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!Data Zdrazilova\10.Všechovice\13.Malování\"/>
    </mc:Choice>
  </mc:AlternateContent>
  <bookViews>
    <workbookView xWindow="0" yWindow="0" windowWidth="26070" windowHeight="1126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4" i="1"/>
  <c r="F4" i="1" s="1"/>
</calcChain>
</file>

<file path=xl/sharedStrings.xml><?xml version="1.0" encoding="utf-8"?>
<sst xmlns="http://schemas.openxmlformats.org/spreadsheetml/2006/main" count="20" uniqueCount="14">
  <si>
    <t>2NP</t>
  </si>
  <si>
    <t>bílá</t>
  </si>
  <si>
    <t>ložnice</t>
  </si>
  <si>
    <t>barva</t>
  </si>
  <si>
    <t>WC</t>
  </si>
  <si>
    <t>koupelna</t>
  </si>
  <si>
    <t>obvod</t>
  </si>
  <si>
    <t>výška</t>
  </si>
  <si>
    <t>stěny/m2</t>
  </si>
  <si>
    <t>strop/m2</t>
  </si>
  <si>
    <t>dohromady</t>
  </si>
  <si>
    <t>dětský pokoj</t>
  </si>
  <si>
    <t>chodba, schodiště</t>
  </si>
  <si>
    <t>schodiště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</si>
</sst>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tabSelected="1" workbookViewId="0">
      <selection activeCell="K26" sqref="K26"/>
    </sheetView>
  </sheetViews>
  <sheetFormatPr defaultRowHeight="15" x14ac:dyDescent="0.25"/>
  <cols>
    <col min="1" max="2" width="20.28515625" customWidth="1"/>
    <col min="3" max="6" width="13.42578125" customWidth="1"/>
    <col min="7" max="7" width="13.42578125" style="1" customWidth="1"/>
    <col min="8" max="8" width="20.28515625" customWidth="1"/>
  </cols>
  <sheetData>
    <row r="3" spans="1:7" x14ac:dyDescent="0.25">
      <c r="A3" t="s">
        <v>0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7" x14ac:dyDescent="0.25">
      <c r="A4" t="s">
        <v>12</v>
      </c>
      <c r="B4">
        <v>18</v>
      </c>
      <c r="C4">
        <v>2.5</v>
      </c>
      <c r="D4">
        <f>PRODUCT(B4:C4)</f>
        <v>45</v>
      </c>
      <c r="E4">
        <v>20.149999999999999</v>
      </c>
      <c r="F4">
        <f>SUM(D4:E4)</f>
        <v>65.150000000000006</v>
      </c>
      <c r="G4" s="1" t="s">
        <v>1</v>
      </c>
    </row>
    <row r="5" spans="1:7" x14ac:dyDescent="0.25">
      <c r="A5" t="s">
        <v>13</v>
      </c>
      <c r="B5">
        <v>9.6</v>
      </c>
      <c r="C5">
        <v>3</v>
      </c>
      <c r="D5">
        <f>PRODUCT(B5:C5)</f>
        <v>28.799999999999997</v>
      </c>
      <c r="E5">
        <v>5</v>
      </c>
      <c r="F5">
        <f>SUM(D5:E5)</f>
        <v>33.799999999999997</v>
      </c>
      <c r="G5" s="1" t="s">
        <v>1</v>
      </c>
    </row>
    <row r="6" spans="1:7" s="2" customFormat="1" x14ac:dyDescent="0.25">
      <c r="A6" s="2" t="s">
        <v>2</v>
      </c>
      <c r="B6" s="2">
        <v>8</v>
      </c>
      <c r="C6" s="2">
        <v>2.5</v>
      </c>
      <c r="D6" s="2">
        <f t="shared" ref="D6:D10" si="0">PRODUCT(B6:C6)</f>
        <v>20</v>
      </c>
      <c r="E6" s="2">
        <v>11.5</v>
      </c>
      <c r="F6" s="2">
        <f t="shared" ref="F6:F10" si="1">SUM(D6:E6)</f>
        <v>31.5</v>
      </c>
      <c r="G6" s="3" t="s">
        <v>1</v>
      </c>
    </row>
    <row r="7" spans="1:7" s="2" customFormat="1" x14ac:dyDescent="0.25">
      <c r="A7" s="2" t="s">
        <v>11</v>
      </c>
      <c r="B7" s="2">
        <v>16</v>
      </c>
      <c r="C7" s="2">
        <v>2.5</v>
      </c>
      <c r="D7" s="2">
        <f t="shared" si="0"/>
        <v>40</v>
      </c>
      <c r="E7" s="2">
        <v>16.5</v>
      </c>
      <c r="F7" s="2">
        <f t="shared" si="1"/>
        <v>56.5</v>
      </c>
      <c r="G7" s="3" t="s">
        <v>3</v>
      </c>
    </row>
    <row r="8" spans="1:7" s="2" customFormat="1" x14ac:dyDescent="0.25">
      <c r="A8" s="2" t="s">
        <v>11</v>
      </c>
      <c r="B8" s="2">
        <v>13</v>
      </c>
      <c r="C8" s="2">
        <v>2.5</v>
      </c>
      <c r="D8" s="2">
        <f t="shared" si="0"/>
        <v>32.5</v>
      </c>
      <c r="E8" s="2">
        <v>15.5</v>
      </c>
      <c r="F8" s="2">
        <f t="shared" si="1"/>
        <v>48</v>
      </c>
      <c r="G8" s="3" t="s">
        <v>3</v>
      </c>
    </row>
    <row r="9" spans="1:7" s="2" customFormat="1" x14ac:dyDescent="0.25">
      <c r="A9" s="2" t="s">
        <v>4</v>
      </c>
      <c r="B9" s="2">
        <v>6</v>
      </c>
      <c r="C9" s="2">
        <v>1.1000000000000001</v>
      </c>
      <c r="D9" s="2">
        <f t="shared" si="0"/>
        <v>6.6000000000000005</v>
      </c>
      <c r="E9" s="2">
        <v>2.6</v>
      </c>
      <c r="F9" s="2">
        <f t="shared" si="1"/>
        <v>9.2000000000000011</v>
      </c>
      <c r="G9" s="3" t="s">
        <v>1</v>
      </c>
    </row>
    <row r="10" spans="1:7" s="2" customFormat="1" x14ac:dyDescent="0.25">
      <c r="A10" s="2" t="s">
        <v>5</v>
      </c>
      <c r="B10" s="2">
        <v>11.6</v>
      </c>
      <c r="C10" s="2">
        <v>0.35</v>
      </c>
      <c r="D10" s="2">
        <f t="shared" si="0"/>
        <v>4.0599999999999996</v>
      </c>
      <c r="E10" s="2">
        <v>8</v>
      </c>
      <c r="F10" s="2">
        <f t="shared" si="1"/>
        <v>12.059999999999999</v>
      </c>
      <c r="G10" s="3" t="s">
        <v>1</v>
      </c>
    </row>
    <row r="12" spans="1:7" x14ac:dyDescent="0.25">
      <c r="F12">
        <f>SUM(F4:F10)</f>
        <v>256.20999999999998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Zdražilová</dc:creator>
  <cp:lastModifiedBy>Betty Zdražilová</cp:lastModifiedBy>
  <dcterms:created xsi:type="dcterms:W3CDTF">2021-06-07T16:17:19Z</dcterms:created>
  <dcterms:modified xsi:type="dcterms:W3CDTF">2021-06-07T17:37:47Z</dcterms:modified>
</cp:coreProperties>
</file>