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oschovan/Bussines/SOLAR COMPANY sro/Projekty/2022/SOLARGLOBAL-testy/"/>
    </mc:Choice>
  </mc:AlternateContent>
  <xr:revisionPtr revIDLastSave="0" documentId="13_ncr:1_{C4003272-B85C-C046-A0D0-4B057A84138F}" xr6:coauthVersionLast="47" xr6:coauthVersionMax="47" xr10:uidLastSave="{00000000-0000-0000-0000-000000000000}"/>
  <bookViews>
    <workbookView xWindow="11580" yWindow="5440" windowWidth="28040" windowHeight="17360" xr2:uid="{CCDFBEA1-D9B2-4F46-98D6-3EBA36A2976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  <c r="C7" i="1"/>
  <c r="E7" i="1" l="1"/>
</calcChain>
</file>

<file path=xl/sharedStrings.xml><?xml version="1.0" encoding="utf-8"?>
<sst xmlns="http://schemas.openxmlformats.org/spreadsheetml/2006/main" count="21" uniqueCount="18">
  <si>
    <t>Rumunsko</t>
  </si>
  <si>
    <t>Geaca</t>
  </si>
  <si>
    <t> 46°52'22.8"N 24°05'38.4"E</t>
  </si>
  <si>
    <t>Poradie</t>
  </si>
  <si>
    <t>Dragsina  </t>
  </si>
  <si>
    <t>45°41'30.3"N 21°26'49.5"E</t>
  </si>
  <si>
    <t xml:space="preserve">Pancota  </t>
  </si>
  <si>
    <t>46°15'48.0"N 21°35'06.5"E</t>
  </si>
  <si>
    <t>Start</t>
  </si>
  <si>
    <t>Vranov nad Toplou / SR</t>
  </si>
  <si>
    <t>Koniec</t>
  </si>
  <si>
    <t>km</t>
  </si>
  <si>
    <t>cena za km</t>
  </si>
  <si>
    <t xml:space="preserve">Spolu </t>
  </si>
  <si>
    <t xml:space="preserve"> Den 1</t>
  </si>
  <si>
    <t xml:space="preserve"> Den 2</t>
  </si>
  <si>
    <t>presun</t>
  </si>
  <si>
    <t xml:space="preserve">dopisat cenu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</si>
</sst>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38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1ED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0" borderId="2" xfId="0" applyBorder="1"/>
    <xf numFmtId="0" fontId="0" fillId="0" borderId="1" xfId="0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0" fillId="4" borderId="0" xfId="0" applyFill="1" applyAlignment="1">
      <alignment horizontal="left"/>
    </xf>
    <xf numFmtId="0" fontId="0" fillId="3" borderId="0" xfId="0" applyFill="1" applyAlignment="1">
      <alignment horizontal="left"/>
    </xf>
    <xf numFmtId="20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0" fontId="0" fillId="5" borderId="2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B5070-1629-0A40-838B-C76449A3B328}">
  <dimension ref="A1:P10"/>
  <sheetViews>
    <sheetView tabSelected="1" workbookViewId="0">
      <selection activeCell="J21" sqref="J21"/>
    </sheetView>
  </sheetViews>
  <sheetFormatPr baseColWidth="10" defaultRowHeight="16" x14ac:dyDescent="0.2"/>
  <cols>
    <col min="1" max="1" width="12.6640625" customWidth="1"/>
    <col min="2" max="2" width="32.33203125" customWidth="1"/>
    <col min="4" max="4" width="13.1640625" customWidth="1"/>
  </cols>
  <sheetData>
    <row r="1" spans="1:16" x14ac:dyDescent="0.2">
      <c r="A1" s="1" t="s">
        <v>3</v>
      </c>
      <c r="B1" s="2" t="s">
        <v>0</v>
      </c>
      <c r="C1" s="1" t="s">
        <v>11</v>
      </c>
      <c r="D1" s="4" t="s">
        <v>12</v>
      </c>
      <c r="E1" s="5" t="s">
        <v>13</v>
      </c>
      <c r="F1" s="11">
        <v>0.33333333333333331</v>
      </c>
      <c r="G1" s="11">
        <v>0.375</v>
      </c>
      <c r="H1" s="11">
        <v>0.41666666666666702</v>
      </c>
      <c r="I1" s="11">
        <v>0.45833333333333298</v>
      </c>
      <c r="J1" s="11">
        <v>0.5</v>
      </c>
      <c r="K1" s="11">
        <v>0.54166666666666596</v>
      </c>
      <c r="L1" s="11">
        <v>0.58333333333333304</v>
      </c>
      <c r="M1" s="11">
        <v>0.625</v>
      </c>
      <c r="N1" s="11">
        <v>0.66666666666666596</v>
      </c>
      <c r="O1" s="11">
        <v>0.70833333333333304</v>
      </c>
      <c r="P1" s="11">
        <v>0.75</v>
      </c>
    </row>
    <row r="2" spans="1:16" x14ac:dyDescent="0.2">
      <c r="A2" s="1" t="s">
        <v>8</v>
      </c>
      <c r="B2" s="1" t="s">
        <v>9</v>
      </c>
      <c r="C2" s="1">
        <v>0</v>
      </c>
      <c r="D2" s="14" t="s">
        <v>17</v>
      </c>
      <c r="E2" s="1" t="e">
        <f>SUM(C2*D2)</f>
        <v>#VALUE!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9" x14ac:dyDescent="0.25">
      <c r="A3" s="6" t="s">
        <v>1</v>
      </c>
      <c r="B3" s="3" t="s">
        <v>2</v>
      </c>
      <c r="C3" s="1">
        <v>375</v>
      </c>
      <c r="D3" s="14"/>
      <c r="E3" s="1">
        <f t="shared" ref="E3:E6" si="0">SUM(C3*D3)</f>
        <v>0</v>
      </c>
      <c r="F3" s="12"/>
      <c r="G3" s="12"/>
      <c r="H3" s="1" t="s">
        <v>16</v>
      </c>
      <c r="I3" s="1"/>
      <c r="J3" s="1"/>
      <c r="K3" s="1"/>
      <c r="L3" s="1"/>
      <c r="M3" s="1"/>
      <c r="N3" s="1"/>
      <c r="O3" s="1"/>
      <c r="P3" s="1"/>
    </row>
    <row r="4" spans="1:16" ht="19" x14ac:dyDescent="0.25">
      <c r="A4" s="7" t="s">
        <v>4</v>
      </c>
      <c r="B4" s="3" t="s">
        <v>5</v>
      </c>
      <c r="C4" s="1">
        <v>360</v>
      </c>
      <c r="D4" s="14"/>
      <c r="E4" s="1">
        <f t="shared" si="0"/>
        <v>0</v>
      </c>
      <c r="F4" s="13"/>
      <c r="G4" s="13"/>
      <c r="H4" s="1" t="s">
        <v>16</v>
      </c>
      <c r="I4" s="1"/>
      <c r="J4" s="1"/>
      <c r="K4" s="1"/>
      <c r="L4" s="1"/>
      <c r="M4" s="1"/>
      <c r="N4" s="1"/>
      <c r="O4" s="1"/>
      <c r="P4" s="1"/>
    </row>
    <row r="5" spans="1:16" ht="19" x14ac:dyDescent="0.25">
      <c r="A5" s="8" t="s">
        <v>6</v>
      </c>
      <c r="B5" s="3" t="s">
        <v>7</v>
      </c>
      <c r="C5" s="1">
        <v>96</v>
      </c>
      <c r="D5" s="14"/>
      <c r="E5" s="1">
        <f t="shared" si="0"/>
        <v>0</v>
      </c>
      <c r="F5" s="1"/>
      <c r="G5" s="1"/>
      <c r="H5" s="1"/>
      <c r="I5" s="13"/>
      <c r="J5" s="13"/>
      <c r="K5" s="1" t="s">
        <v>16</v>
      </c>
      <c r="L5" s="1"/>
      <c r="M5" s="1"/>
      <c r="N5" s="1"/>
      <c r="O5" s="1"/>
      <c r="P5" s="1"/>
    </row>
    <row r="6" spans="1:16" x14ac:dyDescent="0.2">
      <c r="A6" s="1" t="s">
        <v>10</v>
      </c>
      <c r="B6" s="1" t="s">
        <v>9</v>
      </c>
      <c r="C6" s="1">
        <v>403</v>
      </c>
      <c r="D6" s="14"/>
      <c r="E6" s="1">
        <f t="shared" si="0"/>
        <v>0</v>
      </c>
    </row>
    <row r="7" spans="1:16" x14ac:dyDescent="0.2">
      <c r="C7" s="1">
        <f>SUM(C2:C6)</f>
        <v>1234</v>
      </c>
      <c r="E7" s="1" t="e">
        <f>SUM(E2:E6)</f>
        <v>#VALUE!</v>
      </c>
    </row>
    <row r="9" spans="1:16" x14ac:dyDescent="0.2">
      <c r="A9" s="10" t="s">
        <v>14</v>
      </c>
    </row>
    <row r="10" spans="1:16" x14ac:dyDescent="0.2">
      <c r="A10" s="9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 Chovan</dc:creator>
  <cp:lastModifiedBy>Maros Chovan</cp:lastModifiedBy>
  <dcterms:created xsi:type="dcterms:W3CDTF">2022-02-01T20:34:20Z</dcterms:created>
  <dcterms:modified xsi:type="dcterms:W3CDTF">2022-02-02T11:56:42Z</dcterms:modified>
</cp:coreProperties>
</file>