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st 1" sheetId="1" r:id="rId4"/>
  </sheets>
</workbook>
</file>

<file path=xl/sharedStrings.xml><?xml version="1.0" encoding="utf-8"?>
<sst xmlns="http://schemas.openxmlformats.org/spreadsheetml/2006/main" uniqueCount="36">
  <si>
    <t>Tabulka 1</t>
  </si>
  <si>
    <t>Zdivo</t>
  </si>
  <si>
    <t>Jednotka</t>
  </si>
  <si>
    <t>Množství</t>
  </si>
  <si>
    <t>Jednotková cena</t>
  </si>
  <si>
    <t>Celková cena</t>
  </si>
  <si>
    <t>Zdivo Porotherm  - tl. 250 mm</t>
  </si>
  <si>
    <t>m2</t>
  </si>
  <si>
    <t>Zdivo Porotherm AKU - tl. 250 mm</t>
  </si>
  <si>
    <t>253</t>
  </si>
  <si>
    <t>Zdivo Porotherm - tl. 115 mm</t>
  </si>
  <si>
    <t>1085</t>
  </si>
  <si>
    <t>Příčka zvukově izolační pevnosti P15 z broušených cihel na tenkovrstvou maltu tloušťky 115 mm</t>
  </si>
  <si>
    <t>1279</t>
  </si>
  <si>
    <t>Zdivo Porotherm AKU - tl. 190 mm</t>
  </si>
  <si>
    <t>17,476</t>
  </si>
  <si>
    <t>Zdivo Porotherm - tl. 145 mm</t>
  </si>
  <si>
    <t>245</t>
  </si>
  <si>
    <t>Zdivo Porotherm - tl. 50mm - rozdělení instal. Šachty</t>
  </si>
  <si>
    <t>30</t>
  </si>
  <si>
    <t>Příčky - Liapor  tl. 150 mm</t>
  </si>
  <si>
    <t>48,622</t>
  </si>
  <si>
    <t>Překlady</t>
  </si>
  <si>
    <t>Překlad keramický vysoký v 238 mm dl 2000 mm</t>
  </si>
  <si>
    <t>ks</t>
  </si>
  <si>
    <t>12</t>
  </si>
  <si>
    <t>P.101_Porotherm PTH-11,5, dl.1250 mm</t>
  </si>
  <si>
    <t>210</t>
  </si>
  <si>
    <t>P.103_Porotherm PTH-11,5, dl.1750 mm</t>
  </si>
  <si>
    <t>8</t>
  </si>
  <si>
    <t>P.105_Porotherm PTH-11,5, dl.2250 mm</t>
  </si>
  <si>
    <t>1</t>
  </si>
  <si>
    <t>Porotherm PTH-14,5, dl.2000 mm</t>
  </si>
  <si>
    <t>3</t>
  </si>
  <si>
    <t>Porotherm PTH-14,5, dl.1250 mm</t>
  </si>
  <si>
    <t>9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</si>
</sst>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  <font>
      <sz val="9"/>
      <color indexed="8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hair">
        <color indexed="15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hair">
        <color indexed="15"/>
      </left>
      <right style="hair">
        <color indexed="15"/>
      </right>
      <top style="hair">
        <color indexed="15"/>
      </top>
      <bottom style="hair">
        <color indexed="15"/>
      </bottom>
      <diagonal/>
    </border>
    <border>
      <left style="hair">
        <color indexed="15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hair">
        <color indexed="15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hair">
        <color indexed="15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0" fontId="3" fillId="3" borderId="4" applyNumberFormat="0" applyFont="1" applyFill="1" applyBorder="1" applyAlignment="1" applyProtection="0">
      <alignment vertical="top" wrapText="1"/>
    </xf>
    <xf numFmtId="49" fontId="3" fillId="4" borderId="5" applyNumberFormat="1" applyFont="1" applyFill="1" applyBorder="1" applyAlignment="1" applyProtection="0">
      <alignment vertical="top" wrapText="1"/>
    </xf>
    <xf numFmtId="49" fontId="0" fillId="2" borderId="6" applyNumberFormat="1" applyFont="1" applyFill="1" applyBorder="1" applyAlignment="1" applyProtection="0">
      <alignment vertical="top" wrapText="1"/>
    </xf>
    <xf numFmtId="49" fontId="3" fillId="2" borderId="7" applyNumberFormat="1" applyFont="1" applyFill="1" applyBorder="1" applyAlignment="1" applyProtection="0">
      <alignment horizontal="center" vertical="top" wrapText="1"/>
    </xf>
    <xf numFmtId="49" fontId="0" fillId="2" borderId="7" applyNumberFormat="1" applyFont="1" applyFill="1" applyBorder="1" applyAlignment="1" applyProtection="0">
      <alignment vertical="top" wrapText="1"/>
    </xf>
    <xf numFmtId="0" fontId="0" fillId="2" borderId="7" applyNumberFormat="0" applyFont="1" applyFill="1" applyBorder="1" applyAlignment="1" applyProtection="0">
      <alignment vertical="top" wrapText="1"/>
    </xf>
    <xf numFmtId="49" fontId="4" fillId="2" borderId="8" applyNumberFormat="1" applyFont="1" applyFill="1" applyBorder="1" applyAlignment="1" applyProtection="0">
      <alignment horizontal="left" vertical="center" wrapText="1"/>
    </xf>
    <xf numFmtId="49" fontId="4" fillId="2" borderId="9" applyNumberFormat="1" applyFont="1" applyFill="1" applyBorder="1" applyAlignment="1" applyProtection="0">
      <alignment horizontal="left" vertical="top" wrapText="1"/>
    </xf>
    <xf numFmtId="0" fontId="0" fillId="2" borderId="10" applyNumberFormat="1" applyFont="1" applyFill="1" applyBorder="1" applyAlignment="1" applyProtection="0">
      <alignment horizontal="center" vertical="top" wrapText="1"/>
    </xf>
    <xf numFmtId="0" fontId="0" fillId="2" borderId="10" applyNumberFormat="0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horizontal="center" vertical="top" wrapText="1"/>
    </xf>
    <xf numFmtId="0" fontId="3" fillId="4" borderId="11" applyNumberFormat="0" applyFont="1" applyFill="1" applyBorder="1" applyAlignment="1" applyProtection="0">
      <alignment vertical="top" wrapText="1"/>
    </xf>
    <xf numFmtId="0" fontId="0" fillId="2" borderId="12" applyNumberFormat="0" applyFont="1" applyFill="1" applyBorder="1" applyAlignment="1" applyProtection="0">
      <alignment vertical="top" wrapText="1"/>
    </xf>
    <xf numFmtId="49" fontId="3" fillId="4" borderId="13" applyNumberFormat="1" applyFont="1" applyFill="1" applyBorder="1" applyAlignment="1" applyProtection="0">
      <alignment vertical="top" wrapText="1"/>
    </xf>
    <xf numFmtId="49" fontId="0" fillId="2" borderId="9" applyNumberFormat="1" applyFont="1" applyFill="1" applyBorder="1" applyAlignment="1" applyProtection="0">
      <alignment vertical="top" wrapText="1"/>
    </xf>
    <xf numFmtId="0" fontId="3" fillId="4" borderId="14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96969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23"/>
  <sheetViews>
    <sheetView workbookViewId="0" showGridLines="0" defaultGridColor="1"/>
  </sheetViews>
  <sheetFormatPr defaultColWidth="16.3333" defaultRowHeight="19.9" customHeight="1" outlineLevelRow="0" outlineLevelCol="0"/>
  <cols>
    <col min="1" max="1" width="60" style="1" customWidth="1"/>
    <col min="2" max="7" width="16.3516" style="1" customWidth="1"/>
    <col min="8" max="16384" width="16.3516" style="1" customWidth="1"/>
  </cols>
  <sheetData>
    <row r="1" ht="27.65" customHeight="1">
      <c r="A1" t="s" s="2">
        <v>0</v>
      </c>
      <c r="B1" s="3"/>
      <c r="C1" s="3"/>
      <c r="D1" s="3"/>
      <c r="E1" s="3"/>
      <c r="F1" s="3"/>
      <c r="G1" s="4"/>
    </row>
    <row r="2" ht="20.25" customHeight="1">
      <c r="A2" s="5"/>
      <c r="B2" s="5"/>
      <c r="C2" s="5"/>
      <c r="D2" s="5"/>
      <c r="E2" s="5"/>
      <c r="F2" s="5"/>
      <c r="G2" s="5"/>
    </row>
    <row r="3" ht="20.55" customHeight="1">
      <c r="A3" t="s" s="6">
        <v>1</v>
      </c>
      <c r="B3" t="s" s="7">
        <v>2</v>
      </c>
      <c r="C3" t="s" s="8">
        <v>3</v>
      </c>
      <c r="D3" t="s" s="9">
        <v>4</v>
      </c>
      <c r="E3" t="s" s="9">
        <v>5</v>
      </c>
      <c r="F3" s="10"/>
      <c r="G3" s="10"/>
    </row>
    <row r="4" ht="20.7" customHeight="1">
      <c r="A4" t="s" s="11">
        <v>6</v>
      </c>
      <c r="B4" t="s" s="12">
        <v>7</v>
      </c>
      <c r="C4" s="13">
        <f>114.556</f>
        <v>114.556</v>
      </c>
      <c r="D4" s="14"/>
      <c r="E4" s="14"/>
      <c r="F4" s="14"/>
      <c r="G4" s="14"/>
    </row>
    <row r="5" ht="20.7" customHeight="1">
      <c r="A5" t="s" s="11">
        <v>8</v>
      </c>
      <c r="B5" t="s" s="12">
        <v>7</v>
      </c>
      <c r="C5" t="s" s="15">
        <v>9</v>
      </c>
      <c r="D5" s="14"/>
      <c r="E5" s="14"/>
      <c r="F5" s="14"/>
      <c r="G5" s="14"/>
    </row>
    <row r="6" ht="20.7" customHeight="1">
      <c r="A6" t="s" s="11">
        <v>10</v>
      </c>
      <c r="B6" t="s" s="12">
        <v>7</v>
      </c>
      <c r="C6" t="s" s="15">
        <v>11</v>
      </c>
      <c r="D6" s="14"/>
      <c r="E6" s="14"/>
      <c r="F6" s="14"/>
      <c r="G6" s="14"/>
    </row>
    <row r="7" ht="25" customHeight="1">
      <c r="A7" t="s" s="11">
        <v>12</v>
      </c>
      <c r="B7" t="s" s="12">
        <v>7</v>
      </c>
      <c r="C7" t="s" s="15">
        <v>13</v>
      </c>
      <c r="D7" s="14"/>
      <c r="E7" s="14"/>
      <c r="F7" s="14"/>
      <c r="G7" s="14"/>
    </row>
    <row r="8" ht="20.7" customHeight="1">
      <c r="A8" t="s" s="11">
        <v>14</v>
      </c>
      <c r="B8" t="s" s="12">
        <v>7</v>
      </c>
      <c r="C8" t="s" s="15">
        <v>15</v>
      </c>
      <c r="D8" s="14"/>
      <c r="E8" s="14"/>
      <c r="F8" s="14"/>
      <c r="G8" s="14"/>
    </row>
    <row r="9" ht="20.7" customHeight="1">
      <c r="A9" t="s" s="11">
        <v>16</v>
      </c>
      <c r="B9" t="s" s="12">
        <v>7</v>
      </c>
      <c r="C9" t="s" s="15">
        <v>17</v>
      </c>
      <c r="D9" s="14"/>
      <c r="E9" s="14"/>
      <c r="F9" s="14"/>
      <c r="G9" s="14"/>
    </row>
    <row r="10" ht="20.7" customHeight="1">
      <c r="A10" t="s" s="11">
        <v>18</v>
      </c>
      <c r="B10" t="s" s="12">
        <v>7</v>
      </c>
      <c r="C10" t="s" s="15">
        <v>19</v>
      </c>
      <c r="D10" s="14"/>
      <c r="E10" s="14"/>
      <c r="F10" s="14"/>
      <c r="G10" s="14"/>
    </row>
    <row r="11" ht="20.7" customHeight="1">
      <c r="A11" t="s" s="11">
        <v>20</v>
      </c>
      <c r="B11" t="s" s="12">
        <v>7</v>
      </c>
      <c r="C11" t="s" s="15">
        <v>21</v>
      </c>
      <c r="D11" s="14"/>
      <c r="E11" s="14"/>
      <c r="F11" s="14"/>
      <c r="G11" s="14"/>
    </row>
    <row r="12" ht="20.35" customHeight="1">
      <c r="A12" s="16"/>
      <c r="B12" s="17"/>
      <c r="C12" s="15"/>
      <c r="D12" s="14"/>
      <c r="E12" s="14"/>
      <c r="F12" s="14"/>
      <c r="G12" s="14"/>
    </row>
    <row r="13" ht="20.35" customHeight="1">
      <c r="A13" t="s" s="18">
        <v>22</v>
      </c>
      <c r="B13" s="17"/>
      <c r="C13" s="15"/>
      <c r="D13" s="14"/>
      <c r="E13" s="14"/>
      <c r="F13" s="14"/>
      <c r="G13" s="14"/>
    </row>
    <row r="14" ht="20.7" customHeight="1">
      <c r="A14" t="s" s="11">
        <v>23</v>
      </c>
      <c r="B14" t="s" s="19">
        <v>24</v>
      </c>
      <c r="C14" t="s" s="15">
        <v>25</v>
      </c>
      <c r="D14" s="14"/>
      <c r="E14" s="14"/>
      <c r="F14" s="14"/>
      <c r="G14" s="14"/>
    </row>
    <row r="15" ht="20.7" customHeight="1">
      <c r="A15" t="s" s="11">
        <v>26</v>
      </c>
      <c r="B15" t="s" s="19">
        <v>24</v>
      </c>
      <c r="C15" t="s" s="15">
        <v>27</v>
      </c>
      <c r="D15" s="14"/>
      <c r="E15" s="14"/>
      <c r="F15" s="14"/>
      <c r="G15" s="14"/>
    </row>
    <row r="16" ht="20.7" customHeight="1">
      <c r="A16" t="s" s="11">
        <v>28</v>
      </c>
      <c r="B16" t="s" s="19">
        <v>24</v>
      </c>
      <c r="C16" t="s" s="15">
        <v>29</v>
      </c>
      <c r="D16" s="14"/>
      <c r="E16" s="14"/>
      <c r="F16" s="14"/>
      <c r="G16" s="14"/>
    </row>
    <row r="17" ht="20.7" customHeight="1">
      <c r="A17" t="s" s="11">
        <v>30</v>
      </c>
      <c r="B17" t="s" s="19">
        <v>24</v>
      </c>
      <c r="C17" t="s" s="15">
        <v>31</v>
      </c>
      <c r="D17" s="14"/>
      <c r="E17" s="14"/>
      <c r="F17" s="14"/>
      <c r="G17" s="14"/>
    </row>
    <row r="18" ht="20.7" customHeight="1">
      <c r="A18" t="s" s="11">
        <v>32</v>
      </c>
      <c r="B18" t="s" s="19">
        <v>24</v>
      </c>
      <c r="C18" t="s" s="15">
        <v>33</v>
      </c>
      <c r="D18" s="14"/>
      <c r="E18" s="14"/>
      <c r="F18" s="14"/>
      <c r="G18" s="14"/>
    </row>
    <row r="19" ht="20.7" customHeight="1">
      <c r="A19" t="s" s="11">
        <v>34</v>
      </c>
      <c r="B19" t="s" s="19">
        <v>24</v>
      </c>
      <c r="C19" t="s" s="15">
        <v>35</v>
      </c>
      <c r="D19" s="14"/>
      <c r="E19" s="14"/>
      <c r="F19" s="14"/>
      <c r="G19" s="14"/>
    </row>
    <row r="20" ht="20.35" customHeight="1">
      <c r="A20" s="16"/>
      <c r="B20" s="17"/>
      <c r="C20" s="14"/>
      <c r="D20" s="14"/>
      <c r="E20" s="14"/>
      <c r="F20" s="14"/>
      <c r="G20" s="14"/>
    </row>
    <row r="21" ht="20.05" customHeight="1">
      <c r="A21" s="20"/>
      <c r="B21" s="17"/>
      <c r="C21" s="14"/>
      <c r="D21" s="14"/>
      <c r="E21" s="14"/>
      <c r="F21" s="14"/>
      <c r="G21" s="14"/>
    </row>
    <row r="22" ht="20.05" customHeight="1">
      <c r="A22" s="20"/>
      <c r="B22" s="17"/>
      <c r="C22" s="14"/>
      <c r="D22" s="14"/>
      <c r="E22" s="14"/>
      <c r="F22" s="14"/>
      <c r="G22" s="14"/>
    </row>
    <row r="23" ht="20.05" customHeight="1">
      <c r="A23" s="20"/>
      <c r="B23" s="17"/>
      <c r="C23" s="14"/>
      <c r="D23" s="14"/>
      <c r="E23" s="14"/>
      <c r="F23" s="14"/>
      <c r="G23" s="14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