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2190\Desktop\"/>
    </mc:Choice>
  </mc:AlternateContent>
  <xr:revisionPtr revIDLastSave="0" documentId="8_{D19FC704-11D6-4B5F-8CC0-571EC9C5ABF9}" xr6:coauthVersionLast="44" xr6:coauthVersionMax="44" xr10:uidLastSave="{00000000-0000-0000-0000-000000000000}"/>
  <bookViews>
    <workbookView xWindow="-108" yWindow="-108" windowWidth="23256" windowHeight="12456" xr2:uid="{25E499F4-0ADC-490A-88C2-B67F83650BB6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1'!$A$1:$A$38</definedName>
    <definedName name="_xlnm.Print_Area" localSheetId="0">'Príloha č. 1'!$B$4:$N$38</definedName>
    <definedName name="podopatrenie">'[1]Výzvy PPA'!$B$19:$B$23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<sst xmlns="http://schemas.openxmlformats.org/spreadsheetml/2006/main" count="90" uniqueCount="57">
  <si>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</si>
  <si>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</si>
  <si>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</si>
  <si>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</si>
  <si>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</si>
  <si>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</si>
  <si>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</si>
  <si>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</si>
  <si>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</si>
  <si>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</si>
  <si>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hodnota:</t>
  </si>
  <si>
    <t>ks</t>
  </si>
  <si>
    <t>áno</t>
  </si>
  <si>
    <t>áno/nie:</t>
  </si>
  <si>
    <t>-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</si>
  <si>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</si>
  <si>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</si>
  <si>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</si>
  <si>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</si>
  <si>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</si>
  <si>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</si>
  <si>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Fotovoltický systém</t>
  </si>
  <si>
    <t>Menič 1 ks</t>
  </si>
  <si>
    <t>Minimálny počet nezávislých MPP trackerov</t>
  </si>
  <si>
    <t>Maximálny pripojiteľný výkon PV generátora (PV DC max PEAK power)</t>
  </si>
  <si>
    <t>kWp</t>
  </si>
  <si>
    <t>Minimálny požadovaný výkon meniča na výstupe AC</t>
  </si>
  <si>
    <t>kW</t>
  </si>
  <si>
    <t>Minimálna hodnota prúdu pre MPPT 1 a 2</t>
  </si>
  <si>
    <t>A</t>
  </si>
  <si>
    <t>Rozsah prevádzkového napätia DC</t>
  </si>
  <si>
    <t>200-1000</t>
  </si>
  <si>
    <t>V</t>
  </si>
  <si>
    <t>Minimálny počet DC vstupov na pripojenie  PV panelov</t>
  </si>
  <si>
    <t>Výstupná frekvencia</t>
  </si>
  <si>
    <t>45-65</t>
  </si>
  <si>
    <t>Hz</t>
  </si>
  <si>
    <t>Požadované možnosti pripojenia na sieť 3~NPE 400/230V</t>
  </si>
  <si>
    <t>Minimálna hodnota maxímálneho výstupného trvalého prúdu na fázu</t>
  </si>
  <si>
    <t>Minimálna účinnosť</t>
  </si>
  <si>
    <t>%</t>
  </si>
  <si>
    <t>Rozsah účinníka</t>
  </si>
  <si>
    <t>0-1</t>
  </si>
  <si>
    <t>ind/kap</t>
  </si>
  <si>
    <t>Vzdialené monitorovanie a kontrola cez internet</t>
  </si>
  <si>
    <t>--</t>
  </si>
  <si>
    <t>Modul pre pripojenie na WIFI sieť</t>
  </si>
  <si>
    <t>Harmonické skreslenie</t>
  </si>
  <si>
    <t>&lt;1,35</t>
  </si>
  <si>
    <t xml:space="preserve">Fotovoltické panely v počte 30 ks s celkovým výkonom minimálne 11,1 kW </t>
  </si>
  <si>
    <t>Požadovaný minimálny výkon poľa fotovoltických panelov (uchádzač uvedie počet panelov x výkon jedného panelu)</t>
  </si>
  <si>
    <t>30 x 370</t>
  </si>
  <si>
    <t>ks x W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</si>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</sst>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1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11" fillId="4" borderId="4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4" fillId="0" borderId="40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6" fillId="3" borderId="24" xfId="0" quotePrefix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2" xfId="0" quotePrefix="1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6" fillId="3" borderId="14" xfId="0" quotePrefix="1" applyFont="1" applyFill="1" applyBorder="1" applyAlignment="1" applyProtection="1">
      <alignment horizontal="center" vertical="center" wrapText="1"/>
    </xf>
    <xf numFmtId="0" fontId="6" fillId="3" borderId="27" xfId="0" quotePrefix="1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5" fillId="3" borderId="19" xfId="0" applyFont="1" applyFill="1" applyBorder="1" applyAlignment="1" applyProtection="1">
      <alignment horizontal="left" vertical="center" wrapText="1"/>
    </xf>
    <xf numFmtId="0" fontId="15" fillId="3" borderId="45" xfId="0" applyFont="1" applyFill="1" applyBorder="1" applyAlignment="1" applyProtection="1">
      <alignment horizontal="left" vertical="center" wrapText="1"/>
    </xf>
    <xf numFmtId="0" fontId="15" fillId="3" borderId="46" xfId="0" applyFont="1" applyFill="1" applyBorder="1" applyAlignment="1" applyProtection="1">
      <alignment horizontal="center" vertical="center" wrapText="1"/>
    </xf>
    <xf numFmtId="0" fontId="15" fillId="3" borderId="45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2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2" fillId="4" borderId="42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left" vertical="center" wrapText="1"/>
    </xf>
    <xf numFmtId="0" fontId="15" fillId="3" borderId="43" xfId="0" applyFont="1" applyFill="1" applyBorder="1" applyAlignment="1" applyProtection="1">
      <alignment horizontal="left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5" fillId="3" borderId="44" xfId="0" applyFont="1" applyFill="1" applyBorder="1" applyAlignment="1" applyProtection="1">
      <alignment horizontal="center" vertical="center" wrapText="1"/>
    </xf>
    <xf numFmtId="0" fontId="15" fillId="3" borderId="43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left" vertical="center" wrapText="1"/>
    </xf>
    <xf numFmtId="0" fontId="6" fillId="3" borderId="45" xfId="0" applyFont="1" applyFill="1" applyBorder="1" applyAlignment="1" applyProtection="1">
      <alignment horizontal="left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left" vertical="center"/>
    </xf>
    <xf numFmtId="0" fontId="15" fillId="3" borderId="45" xfId="0" applyFont="1" applyFill="1" applyBorder="1" applyAlignment="1" applyProtection="1">
      <alignment horizontal="left" vertical="center"/>
    </xf>
    <xf numFmtId="0" fontId="15" fillId="3" borderId="46" xfId="0" applyFont="1" applyFill="1" applyBorder="1" applyAlignment="1" applyProtection="1">
      <alignment horizontal="center" vertical="center"/>
    </xf>
    <xf numFmtId="0" fontId="15" fillId="3" borderId="45" xfId="0" applyFont="1" applyFill="1" applyBorder="1" applyAlignment="1" applyProtection="1">
      <alignment horizontal="center" vertical="center"/>
    </xf>
    <xf numFmtId="164" fontId="14" fillId="0" borderId="40" xfId="1" applyNumberFormat="1" applyFont="1" applyBorder="1" applyAlignment="1" applyProtection="1">
      <alignment vertical="center"/>
      <protection locked="0"/>
    </xf>
    <xf numFmtId="0" fontId="14" fillId="0" borderId="41" xfId="1" applyFont="1" applyBorder="1" applyAlignment="1" applyProtection="1">
      <alignment horizontal="center" vertical="center"/>
    </xf>
    <xf numFmtId="0" fontId="15" fillId="3" borderId="34" xfId="0" applyFont="1" applyFill="1" applyBorder="1" applyAlignment="1" applyProtection="1">
      <alignment horizontal="left" vertical="center" wrapText="1"/>
    </xf>
    <xf numFmtId="0" fontId="15" fillId="3" borderId="50" xfId="0" applyFont="1" applyFill="1" applyBorder="1" applyAlignment="1" applyProtection="1">
      <alignment horizontal="left" vertical="center" wrapText="1"/>
    </xf>
    <xf numFmtId="0" fontId="15" fillId="3" borderId="51" xfId="0" applyFont="1" applyFill="1" applyBorder="1" applyAlignment="1" applyProtection="1">
      <alignment horizontal="center" vertical="center" wrapText="1"/>
    </xf>
    <xf numFmtId="0" fontId="15" fillId="3" borderId="5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wrapText="1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 xr:uid="{F66A2298-2666-4AA8-AEF0-2EBD52E85D22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PRV_4.2_v&#253;zva_51_PRV_2021\Erik%20M&#225;rton%20s.%20r.%20o.%20-%20EURI\PT%20+%20VO%20EURI\Erik%20M&#225;rton%20s.%20r.%20o.%20-%20EURI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1C61-4C96-4E4C-B2BE-4B7607CD1E8E}">
  <sheetPr codeName="Sheet23"/>
  <dimension ref="A1:P38"/>
  <sheetViews>
    <sheetView tabSelected="1" view="pageBreakPreview" zoomScaleNormal="100" zoomScaleSheetLayoutView="100" workbookViewId="0">
      <pane ySplit="3" topLeftCell="A4" activePane="bottomLeft" state="frozen"/>
      <selection pane="bottomLeft" activeCell="D37" sqref="D37:E37"/>
    </sheetView>
  </sheetViews>
  <sheetFormatPr defaultColWidth="9.109375" defaultRowHeight="14.4" x14ac:dyDescent="0.3"/>
  <cols>
    <col min="1" max="1" width="4.6640625" style="1" customWidth="1"/>
    <col min="2" max="2" width="8.6640625" style="8" customWidth="1"/>
    <col min="3" max="3" width="8.6640625" style="2" customWidth="1"/>
    <col min="4" max="5" width="9.33203125" style="2" customWidth="1"/>
    <col min="6" max="7" width="22.6640625" style="2" customWidth="1"/>
    <col min="8" max="9" width="12" style="2" customWidth="1"/>
    <col min="10" max="10" width="8.6640625" style="2" customWidth="1"/>
    <col min="11" max="11" width="16.44140625" style="2" customWidth="1"/>
    <col min="12" max="12" width="22.109375" style="2" customWidth="1"/>
    <col min="13" max="14" width="18.33203125" style="2" customWidth="1"/>
    <col min="15" max="15" width="6.5546875" style="2" bestFit="1" customWidth="1"/>
    <col min="16" max="16" width="14.5546875" style="2" bestFit="1" customWidth="1"/>
    <col min="17" max="28" width="9.109375" style="2"/>
    <col min="29" max="29" width="9.44140625" style="2" bestFit="1" customWidth="1"/>
    <col min="30" max="16384" width="9.109375" style="2"/>
  </cols>
  <sheetData>
    <row r="1" spans="1:16" x14ac:dyDescent="0.3">
      <c r="A1" s="1">
        <v>1</v>
      </c>
      <c r="B1" s="2"/>
    </row>
    <row r="2" spans="1:16" ht="18" x14ac:dyDescent="0.3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3">
      <c r="A3" s="1">
        <v>1</v>
      </c>
      <c r="B3" s="2"/>
    </row>
    <row r="4" spans="1:16" s="6" customFormat="1" ht="21" x14ac:dyDescent="0.3">
      <c r="A4" s="3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M4" s="7"/>
      <c r="N4" s="7" t="s">
        <v>53</v>
      </c>
    </row>
    <row r="5" spans="1:16" s="6" customFormat="1" ht="23.25" customHeight="1" x14ac:dyDescent="0.3">
      <c r="A5" s="3">
        <v>1</v>
      </c>
      <c r="B5" s="52" t="s">
        <v>54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6" s="6" customFormat="1" x14ac:dyDescent="0.3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6" customFormat="1" ht="23.25" customHeight="1" x14ac:dyDescent="0.3">
      <c r="A7" s="3">
        <v>1</v>
      </c>
      <c r="B7" s="52" t="s">
        <v>55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x14ac:dyDescent="0.3">
      <c r="A8" s="3">
        <v>1</v>
      </c>
    </row>
    <row r="9" spans="1:16" x14ac:dyDescent="0.3">
      <c r="A9" s="3">
        <v>1</v>
      </c>
    </row>
    <row r="10" spans="1:16" s="9" customFormat="1" ht="15.6" x14ac:dyDescent="0.3">
      <c r="A10" s="1">
        <v>1</v>
      </c>
      <c r="B10" s="53" t="s">
        <v>1</v>
      </c>
      <c r="C10" s="53"/>
      <c r="D10" s="54" t="s">
        <v>21</v>
      </c>
      <c r="E10" s="54"/>
      <c r="F10" s="54"/>
      <c r="G10" s="54"/>
      <c r="H10" s="54"/>
      <c r="I10" s="54"/>
      <c r="J10" s="54"/>
      <c r="K10" s="54"/>
      <c r="L10" s="54"/>
      <c r="M10" s="12" t="s">
        <v>2</v>
      </c>
      <c r="N10" s="13">
        <v>1</v>
      </c>
      <c r="P10" s="10"/>
    </row>
    <row r="11" spans="1:16" ht="15" thickBot="1" x14ac:dyDescent="0.35">
      <c r="A11" s="3">
        <v>1</v>
      </c>
      <c r="P11" s="11"/>
    </row>
    <row r="12" spans="1:16" ht="69.900000000000006" customHeight="1" thickBot="1" x14ac:dyDescent="0.35">
      <c r="A12" s="3">
        <v>1</v>
      </c>
      <c r="B12" s="59" t="s">
        <v>3</v>
      </c>
      <c r="C12" s="60"/>
      <c r="D12" s="60"/>
      <c r="E12" s="61"/>
      <c r="F12" s="62" t="s">
        <v>4</v>
      </c>
      <c r="G12" s="63"/>
      <c r="H12" s="59" t="s">
        <v>5</v>
      </c>
      <c r="I12" s="61"/>
      <c r="J12" s="14" t="s">
        <v>6</v>
      </c>
      <c r="K12" s="64" t="s">
        <v>7</v>
      </c>
      <c r="L12" s="65"/>
      <c r="M12" s="15" t="s">
        <v>8</v>
      </c>
      <c r="N12" s="16" t="s">
        <v>9</v>
      </c>
      <c r="P12" s="11"/>
    </row>
    <row r="13" spans="1:16" ht="15" customHeight="1" x14ac:dyDescent="0.3">
      <c r="A13" s="3">
        <v>1</v>
      </c>
      <c r="B13" s="66" t="s">
        <v>22</v>
      </c>
      <c r="C13" s="67"/>
      <c r="D13" s="67"/>
      <c r="E13" s="68"/>
      <c r="F13" s="75" t="s">
        <v>23</v>
      </c>
      <c r="G13" s="76"/>
      <c r="H13" s="79">
        <v>1</v>
      </c>
      <c r="I13" s="80"/>
      <c r="J13" s="28" t="s">
        <v>11</v>
      </c>
      <c r="K13" s="29" t="s">
        <v>10</v>
      </c>
      <c r="L13" s="41"/>
      <c r="M13" s="111"/>
      <c r="N13" s="114"/>
    </row>
    <row r="14" spans="1:16" ht="29.4" customHeight="1" x14ac:dyDescent="0.3">
      <c r="A14" s="3">
        <v>1</v>
      </c>
      <c r="B14" s="69"/>
      <c r="C14" s="70"/>
      <c r="D14" s="70"/>
      <c r="E14" s="71"/>
      <c r="F14" s="55" t="s">
        <v>24</v>
      </c>
      <c r="G14" s="56"/>
      <c r="H14" s="57">
        <v>10</v>
      </c>
      <c r="I14" s="58"/>
      <c r="J14" s="30" t="s">
        <v>25</v>
      </c>
      <c r="K14" s="18" t="s">
        <v>10</v>
      </c>
      <c r="L14" s="42"/>
      <c r="M14" s="112"/>
      <c r="N14" s="115"/>
    </row>
    <row r="15" spans="1:16" ht="15" customHeight="1" x14ac:dyDescent="0.3">
      <c r="A15" s="3">
        <v>1</v>
      </c>
      <c r="B15" s="69"/>
      <c r="C15" s="70"/>
      <c r="D15" s="70"/>
      <c r="E15" s="71"/>
      <c r="F15" s="55" t="s">
        <v>26</v>
      </c>
      <c r="G15" s="56"/>
      <c r="H15" s="57">
        <v>10</v>
      </c>
      <c r="I15" s="58"/>
      <c r="J15" s="30" t="s">
        <v>27</v>
      </c>
      <c r="K15" s="18" t="s">
        <v>10</v>
      </c>
      <c r="L15" s="42"/>
      <c r="M15" s="112"/>
      <c r="N15" s="115"/>
    </row>
    <row r="16" spans="1:16" ht="15" customHeight="1" x14ac:dyDescent="0.3">
      <c r="A16" s="3">
        <v>1</v>
      </c>
      <c r="B16" s="69"/>
      <c r="C16" s="70"/>
      <c r="D16" s="70"/>
      <c r="E16" s="71"/>
      <c r="F16" s="55" t="s">
        <v>28</v>
      </c>
      <c r="G16" s="56"/>
      <c r="H16" s="57">
        <v>25.5</v>
      </c>
      <c r="I16" s="58"/>
      <c r="J16" s="30" t="s">
        <v>29</v>
      </c>
      <c r="K16" s="18" t="s">
        <v>10</v>
      </c>
      <c r="L16" s="42"/>
      <c r="M16" s="112"/>
      <c r="N16" s="115"/>
    </row>
    <row r="17" spans="1:14" ht="15" customHeight="1" x14ac:dyDescent="0.3">
      <c r="A17" s="3">
        <v>1</v>
      </c>
      <c r="B17" s="69"/>
      <c r="C17" s="70"/>
      <c r="D17" s="70"/>
      <c r="E17" s="71"/>
      <c r="F17" s="55" t="s">
        <v>30</v>
      </c>
      <c r="G17" s="56"/>
      <c r="H17" s="57" t="s">
        <v>31</v>
      </c>
      <c r="I17" s="58"/>
      <c r="J17" s="30" t="s">
        <v>32</v>
      </c>
      <c r="K17" s="18" t="s">
        <v>10</v>
      </c>
      <c r="L17" s="43"/>
      <c r="M17" s="112"/>
      <c r="N17" s="115"/>
    </row>
    <row r="18" spans="1:14" ht="15" customHeight="1" x14ac:dyDescent="0.3">
      <c r="A18" s="3">
        <v>1</v>
      </c>
      <c r="B18" s="69"/>
      <c r="C18" s="70"/>
      <c r="D18" s="70"/>
      <c r="E18" s="71"/>
      <c r="F18" s="55" t="s">
        <v>33</v>
      </c>
      <c r="G18" s="56"/>
      <c r="H18" s="57">
        <v>4</v>
      </c>
      <c r="I18" s="58"/>
      <c r="J18" s="31" t="s">
        <v>11</v>
      </c>
      <c r="K18" s="18" t="s">
        <v>10</v>
      </c>
      <c r="L18" s="42"/>
      <c r="M18" s="112"/>
      <c r="N18" s="115"/>
    </row>
    <row r="19" spans="1:14" ht="15" customHeight="1" x14ac:dyDescent="0.3">
      <c r="A19" s="3">
        <v>1</v>
      </c>
      <c r="B19" s="69"/>
      <c r="C19" s="70"/>
      <c r="D19" s="70"/>
      <c r="E19" s="71"/>
      <c r="F19" s="55" t="s">
        <v>34</v>
      </c>
      <c r="G19" s="56"/>
      <c r="H19" s="57" t="s">
        <v>35</v>
      </c>
      <c r="I19" s="58"/>
      <c r="J19" s="31" t="s">
        <v>36</v>
      </c>
      <c r="K19" s="18" t="s">
        <v>10</v>
      </c>
      <c r="L19" s="42"/>
      <c r="M19" s="112"/>
      <c r="N19" s="115"/>
    </row>
    <row r="20" spans="1:14" ht="25.5" customHeight="1" x14ac:dyDescent="0.3">
      <c r="A20" s="3">
        <v>1</v>
      </c>
      <c r="B20" s="69"/>
      <c r="C20" s="70"/>
      <c r="D20" s="70"/>
      <c r="E20" s="71"/>
      <c r="F20" s="55" t="s">
        <v>37</v>
      </c>
      <c r="G20" s="56"/>
      <c r="H20" s="83" t="s">
        <v>12</v>
      </c>
      <c r="I20" s="84"/>
      <c r="J20" s="32" t="s">
        <v>14</v>
      </c>
      <c r="K20" s="33" t="s">
        <v>13</v>
      </c>
      <c r="L20" s="42"/>
      <c r="M20" s="112"/>
      <c r="N20" s="115"/>
    </row>
    <row r="21" spans="1:14" ht="25.2" customHeight="1" x14ac:dyDescent="0.3">
      <c r="A21" s="3">
        <v>1</v>
      </c>
      <c r="B21" s="69"/>
      <c r="C21" s="70"/>
      <c r="D21" s="70"/>
      <c r="E21" s="71"/>
      <c r="F21" s="81" t="s">
        <v>38</v>
      </c>
      <c r="G21" s="82"/>
      <c r="H21" s="83">
        <v>28</v>
      </c>
      <c r="I21" s="84"/>
      <c r="J21" s="34" t="s">
        <v>29</v>
      </c>
      <c r="K21" s="17" t="s">
        <v>10</v>
      </c>
      <c r="L21" s="43"/>
      <c r="M21" s="112"/>
      <c r="N21" s="115"/>
    </row>
    <row r="22" spans="1:14" ht="15" customHeight="1" x14ac:dyDescent="0.3">
      <c r="A22" s="3">
        <v>1</v>
      </c>
      <c r="B22" s="69"/>
      <c r="C22" s="70"/>
      <c r="D22" s="70"/>
      <c r="E22" s="71"/>
      <c r="F22" s="55" t="s">
        <v>39</v>
      </c>
      <c r="G22" s="56"/>
      <c r="H22" s="57">
        <v>95</v>
      </c>
      <c r="I22" s="58"/>
      <c r="J22" s="30" t="s">
        <v>40</v>
      </c>
      <c r="K22" s="18" t="s">
        <v>10</v>
      </c>
      <c r="L22" s="42"/>
      <c r="M22" s="112"/>
      <c r="N22" s="115"/>
    </row>
    <row r="23" spans="1:14" ht="15" customHeight="1" x14ac:dyDescent="0.3">
      <c r="A23" s="3">
        <v>1</v>
      </c>
      <c r="B23" s="69"/>
      <c r="C23" s="70"/>
      <c r="D23" s="70"/>
      <c r="E23" s="71"/>
      <c r="F23" s="55" t="s">
        <v>41</v>
      </c>
      <c r="G23" s="56"/>
      <c r="H23" s="57" t="s">
        <v>42</v>
      </c>
      <c r="I23" s="58"/>
      <c r="J23" s="30" t="s">
        <v>43</v>
      </c>
      <c r="K23" s="18" t="s">
        <v>10</v>
      </c>
      <c r="L23" s="42"/>
      <c r="M23" s="112"/>
      <c r="N23" s="115"/>
    </row>
    <row r="24" spans="1:14" x14ac:dyDescent="0.3">
      <c r="A24" s="3">
        <v>1</v>
      </c>
      <c r="B24" s="69"/>
      <c r="C24" s="70"/>
      <c r="D24" s="70"/>
      <c r="E24" s="71"/>
      <c r="F24" s="55" t="s">
        <v>44</v>
      </c>
      <c r="G24" s="56"/>
      <c r="H24" s="87" t="s">
        <v>12</v>
      </c>
      <c r="I24" s="88"/>
      <c r="J24" s="30" t="s">
        <v>45</v>
      </c>
      <c r="K24" s="18" t="s">
        <v>13</v>
      </c>
      <c r="L24" s="42"/>
      <c r="M24" s="112"/>
      <c r="N24" s="115"/>
    </row>
    <row r="25" spans="1:14" ht="15" customHeight="1" x14ac:dyDescent="0.3">
      <c r="A25" s="3">
        <v>1</v>
      </c>
      <c r="B25" s="69"/>
      <c r="C25" s="70"/>
      <c r="D25" s="70"/>
      <c r="E25" s="71"/>
      <c r="F25" s="85" t="s">
        <v>46</v>
      </c>
      <c r="G25" s="86"/>
      <c r="H25" s="87" t="s">
        <v>12</v>
      </c>
      <c r="I25" s="88"/>
      <c r="J25" s="30" t="s">
        <v>45</v>
      </c>
      <c r="K25" s="18" t="s">
        <v>13</v>
      </c>
      <c r="L25" s="42"/>
      <c r="M25" s="112"/>
      <c r="N25" s="115"/>
    </row>
    <row r="26" spans="1:14" ht="15" customHeight="1" thickBot="1" x14ac:dyDescent="0.35">
      <c r="A26" s="3">
        <v>1</v>
      </c>
      <c r="B26" s="72"/>
      <c r="C26" s="73"/>
      <c r="D26" s="73"/>
      <c r="E26" s="74"/>
      <c r="F26" s="91" t="s">
        <v>47</v>
      </c>
      <c r="G26" s="92"/>
      <c r="H26" s="93" t="s">
        <v>48</v>
      </c>
      <c r="I26" s="94"/>
      <c r="J26" s="35" t="s">
        <v>40</v>
      </c>
      <c r="K26" s="36" t="s">
        <v>10</v>
      </c>
      <c r="L26" s="44"/>
      <c r="M26" s="113"/>
      <c r="N26" s="116"/>
    </row>
    <row r="27" spans="1:14" ht="40.5" customHeight="1" thickBot="1" x14ac:dyDescent="0.35">
      <c r="A27" s="3">
        <v>1</v>
      </c>
      <c r="B27" s="95" t="s">
        <v>49</v>
      </c>
      <c r="C27" s="96"/>
      <c r="D27" s="96"/>
      <c r="E27" s="97"/>
      <c r="F27" s="98" t="s">
        <v>50</v>
      </c>
      <c r="G27" s="99"/>
      <c r="H27" s="100" t="s">
        <v>51</v>
      </c>
      <c r="I27" s="101"/>
      <c r="J27" s="37" t="s">
        <v>52</v>
      </c>
      <c r="K27" s="38" t="s">
        <v>10</v>
      </c>
      <c r="L27" s="51"/>
      <c r="M27" s="45"/>
      <c r="N27" s="46"/>
    </row>
    <row r="28" spans="1:14" s="6" customFormat="1" ht="30" customHeight="1" x14ac:dyDescent="0.3">
      <c r="A28" s="3">
        <v>1</v>
      </c>
      <c r="B28" s="66" t="s">
        <v>15</v>
      </c>
      <c r="C28" s="102"/>
      <c r="D28" s="104" t="s">
        <v>16</v>
      </c>
      <c r="E28" s="105"/>
      <c r="F28" s="106" t="s">
        <v>14</v>
      </c>
      <c r="G28" s="107" t="s">
        <v>14</v>
      </c>
      <c r="H28" s="106" t="s">
        <v>12</v>
      </c>
      <c r="I28" s="107"/>
      <c r="J28" s="39" t="s">
        <v>14</v>
      </c>
      <c r="K28" s="19" t="s">
        <v>13</v>
      </c>
      <c r="L28" s="47"/>
      <c r="M28" s="19" t="s">
        <v>14</v>
      </c>
      <c r="N28" s="20" t="s">
        <v>14</v>
      </c>
    </row>
    <row r="29" spans="1:14" s="6" customFormat="1" ht="30" customHeight="1" thickBot="1" x14ac:dyDescent="0.35">
      <c r="A29" s="3">
        <v>1</v>
      </c>
      <c r="B29" s="72"/>
      <c r="C29" s="103"/>
      <c r="D29" s="108" t="s">
        <v>17</v>
      </c>
      <c r="E29" s="109"/>
      <c r="F29" s="77" t="s">
        <v>14</v>
      </c>
      <c r="G29" s="78" t="s">
        <v>14</v>
      </c>
      <c r="H29" s="77" t="s">
        <v>12</v>
      </c>
      <c r="I29" s="78"/>
      <c r="J29" s="40" t="s">
        <v>14</v>
      </c>
      <c r="K29" s="21" t="s">
        <v>13</v>
      </c>
      <c r="L29" s="48"/>
      <c r="M29" s="21" t="s">
        <v>14</v>
      </c>
      <c r="N29" s="22" t="s">
        <v>14</v>
      </c>
    </row>
    <row r="30" spans="1:14" x14ac:dyDescent="0.3">
      <c r="A30" s="3">
        <v>1</v>
      </c>
    </row>
    <row r="31" spans="1:14" x14ac:dyDescent="0.3">
      <c r="A31" s="3">
        <v>1</v>
      </c>
    </row>
    <row r="32" spans="1:14" ht="14.4" customHeight="1" x14ac:dyDescent="0.3">
      <c r="A32" s="3">
        <v>1</v>
      </c>
      <c r="B32" s="110" t="s">
        <v>18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x14ac:dyDescent="0.3">
      <c r="A33" s="3">
        <v>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x14ac:dyDescent="0.3">
      <c r="A34" s="3">
        <v>1</v>
      </c>
    </row>
    <row r="35" spans="1:14" x14ac:dyDescent="0.3">
      <c r="A35" s="3">
        <v>1</v>
      </c>
      <c r="C35" s="23" t="s">
        <v>19</v>
      </c>
      <c r="D35" s="49"/>
      <c r="E35" s="49"/>
    </row>
    <row r="36" spans="1:14" s="24" customFormat="1" x14ac:dyDescent="0.3">
      <c r="A36" s="3">
        <v>1</v>
      </c>
      <c r="C36" s="23"/>
      <c r="D36" s="50"/>
      <c r="E36" s="50"/>
    </row>
    <row r="37" spans="1:14" s="24" customFormat="1" ht="15" customHeight="1" x14ac:dyDescent="0.3">
      <c r="A37" s="3">
        <v>1</v>
      </c>
      <c r="C37" s="23" t="s">
        <v>20</v>
      </c>
      <c r="D37" s="89"/>
      <c r="E37" s="89"/>
      <c r="I37" s="25"/>
      <c r="J37" s="25"/>
      <c r="K37" s="25"/>
      <c r="L37" s="25"/>
      <c r="M37" s="26"/>
      <c r="N37" s="26"/>
    </row>
    <row r="38" spans="1:14" s="24" customFormat="1" x14ac:dyDescent="0.3">
      <c r="A38" s="3">
        <v>1</v>
      </c>
      <c r="G38" s="26"/>
      <c r="I38" s="90" t="s">
        <v>56</v>
      </c>
      <c r="J38" s="90"/>
      <c r="K38" s="90"/>
      <c r="L38" s="90"/>
      <c r="M38" s="27"/>
      <c r="N38" s="27"/>
    </row>
  </sheetData>
  <sheetProtection algorithmName="SHA-512" hashValue="9zGigBHlt+2hmqZpJIz5FPwtyPoDHKdNemoprNUpL/kzHxYbb+wTN5EQYFFgXcNolFq7R8X1qpotj/Y3ckbnSQ==" saltValue="JvuoFAuvP7up7fY7zclfcw==" spinCount="100000" sheet="1" objects="1" scenarios="1" formatCells="0" formatColumns="0" formatRows="0" selectLockedCells="1"/>
  <autoFilter ref="A1:A38" xr:uid="{00000000-0009-0000-0000-000006000000}"/>
  <mergeCells count="52">
    <mergeCell ref="I38:L38"/>
    <mergeCell ref="F26:G26"/>
    <mergeCell ref="H26:I26"/>
    <mergeCell ref="B27:E27"/>
    <mergeCell ref="F27:G27"/>
    <mergeCell ref="H27:I27"/>
    <mergeCell ref="B28:C29"/>
    <mergeCell ref="D28:E28"/>
    <mergeCell ref="F28:G28"/>
    <mergeCell ref="H28:I28"/>
    <mergeCell ref="D29:E29"/>
    <mergeCell ref="B32:N33"/>
    <mergeCell ref="M13:M26"/>
    <mergeCell ref="N13:N26"/>
    <mergeCell ref="F14:G14"/>
    <mergeCell ref="F15:G15"/>
    <mergeCell ref="H15:I15"/>
    <mergeCell ref="F16:G16"/>
    <mergeCell ref="H16:I16"/>
    <mergeCell ref="D37:E37"/>
    <mergeCell ref="F29:G29"/>
    <mergeCell ref="H29:I29"/>
    <mergeCell ref="H13:I13"/>
    <mergeCell ref="F18:G18"/>
    <mergeCell ref="F21:G21"/>
    <mergeCell ref="H21:I21"/>
    <mergeCell ref="F23:G23"/>
    <mergeCell ref="H23:I23"/>
    <mergeCell ref="H18:I18"/>
    <mergeCell ref="F19:G19"/>
    <mergeCell ref="F25:G25"/>
    <mergeCell ref="H25:I25"/>
    <mergeCell ref="H19:I19"/>
    <mergeCell ref="F20:G20"/>
    <mergeCell ref="H20:I20"/>
    <mergeCell ref="F24:G24"/>
    <mergeCell ref="B5:N5"/>
    <mergeCell ref="B7:N7"/>
    <mergeCell ref="B10:C10"/>
    <mergeCell ref="D10:L10"/>
    <mergeCell ref="F17:G17"/>
    <mergeCell ref="H17:I17"/>
    <mergeCell ref="B12:E12"/>
    <mergeCell ref="F12:G12"/>
    <mergeCell ref="H12:I12"/>
    <mergeCell ref="K12:L12"/>
    <mergeCell ref="B13:E26"/>
    <mergeCell ref="F13:G13"/>
    <mergeCell ref="H24:I24"/>
    <mergeCell ref="F22:G22"/>
    <mergeCell ref="H22:I22"/>
    <mergeCell ref="H14:I14"/>
  </mergeCells>
  <dataValidations count="1">
    <dataValidation type="list" allowBlank="1" showInputMessage="1" showErrorMessage="1" sqref="K13:K29" xr:uid="{A736AAF4-E9F9-4DF0-ADB1-749DA7ADAD63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2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ERIK MARTON</cp:lastModifiedBy>
  <dcterms:created xsi:type="dcterms:W3CDTF">2022-04-05T10:47:54Z</dcterms:created>
  <dcterms:modified xsi:type="dcterms:W3CDTF">2022-04-28T12:21:58Z</dcterms:modified>
</cp:coreProperties>
</file>