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tka.h\Documents\Osobní\Rekonstrukce\"/>
    </mc:Choice>
  </mc:AlternateContent>
  <xr:revisionPtr revIDLastSave="0" documentId="13_ncr:1_{9D23CCBD-3321-43AB-8825-7AC90D73DACB}" xr6:coauthVersionLast="47" xr6:coauthVersionMax="47" xr10:uidLastSave="{00000000-0000-0000-0000-000000000000}"/>
  <bookViews>
    <workbookView xWindow="-120" yWindow="-120" windowWidth="29040" windowHeight="15225" xr2:uid="{87AB0C95-6843-4ED6-8E9E-5F270403976F}"/>
  </bookViews>
  <sheets>
    <sheet name="spodní skříňky - pohled shora" sheetId="2" r:id="rId1"/>
    <sheet name="horní skříňky - pohled shora" sheetId="3" r:id="rId2"/>
    <sheet name="horní skříňky - pohled shora 2" sheetId="4" r:id="rId3"/>
    <sheet name="Foto skříněk" sheetId="5" r:id="rId4"/>
    <sheet name="Scan rozkresu" sheetId="6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I7" i="4" l="1"/>
  <c r="BI6" i="4"/>
  <c r="BI7" i="3"/>
  <c r="BI6" i="3"/>
  <c r="BI6" i="2"/>
  <c r="BI7" i="2"/>
</calcChain>
</file>

<file path=xl/sharedStrings.xml><?xml version="1.0" encoding="utf-8"?>
<sst xmlns="http://schemas.openxmlformats.org/spreadsheetml/2006/main" count="73" uniqueCount="38">
  <si>
    <t>45 x 85 x 60 cm</t>
  </si>
  <si>
    <t>skříňka široká</t>
  </si>
  <si>
    <t>šuplíky</t>
  </si>
  <si>
    <t>chladnička</t>
  </si>
  <si>
    <t>28 x 90 x 55 cm</t>
  </si>
  <si>
    <t>60 x 60 cm</t>
  </si>
  <si>
    <t>65 x 90 x 53 cm</t>
  </si>
  <si>
    <t>282 cm</t>
  </si>
  <si>
    <t>228 cm</t>
  </si>
  <si>
    <t>myčka</t>
  </si>
  <si>
    <t>45 cm</t>
  </si>
  <si>
    <t>65 cm</t>
  </si>
  <si>
    <t>100 cm</t>
  </si>
  <si>
    <t>28 cm</t>
  </si>
  <si>
    <t>60 cm</t>
  </si>
  <si>
    <t>skříňka široká s dřezem</t>
  </si>
  <si>
    <t>vrchní jednokřídlá úzká</t>
  </si>
  <si>
    <t>28 x 95,5 x 32 cm</t>
  </si>
  <si>
    <t>otvírání doleva</t>
  </si>
  <si>
    <t>otvírání doprava</t>
  </si>
  <si>
    <t>skříňka s el. troubou a el. plotýnkou</t>
  </si>
  <si>
    <t>skříňka nad digestoří</t>
  </si>
  <si>
    <t xml:space="preserve">digestroř a </t>
  </si>
  <si>
    <t>65 x 95,5 x 32 cm</t>
  </si>
  <si>
    <t>skříňka široká prosklená</t>
  </si>
  <si>
    <t>61 cm</t>
  </si>
  <si>
    <t>skříňka menší prosklená</t>
  </si>
  <si>
    <t>61 x 95,5 x 32 cm</t>
  </si>
  <si>
    <t>50 cm</t>
  </si>
  <si>
    <t>skříňka užší</t>
  </si>
  <si>
    <t>50 x 95,5 x 32 cm</t>
  </si>
  <si>
    <t>bez skříňky</t>
  </si>
  <si>
    <t>šuplíky a úzké skříňky nad nimi</t>
  </si>
  <si>
    <t>skříňka s el. troubou a plotýnkou, digestoř a skříňkou nad ní</t>
  </si>
  <si>
    <t>horní skříňky</t>
  </si>
  <si>
    <t>spodní skříňky, dřez a myčka</t>
  </si>
  <si>
    <t>spodní část dřezu</t>
  </si>
  <si>
    <t>dřez shora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</si>
</sst>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10" xfId="0" applyBorder="1"/>
    <xf numFmtId="0" fontId="0" fillId="0" borderId="9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1" fillId="0" borderId="0" xfId="0" applyFont="1"/>
    <xf numFmtId="0" fontId="1" fillId="2" borderId="0" xfId="0" applyFont="1" applyFill="1" applyAlignment="1">
      <alignment horizontal="center"/>
    </xf>
    <xf numFmtId="0" fontId="1" fillId="0" borderId="0" xfId="0" applyFont="1" applyAlignment="1">
      <alignment vertical="center" textRotation="180"/>
    </xf>
    <xf numFmtId="0" fontId="1" fillId="2" borderId="0" xfId="0" applyFont="1" applyFill="1" applyAlignment="1">
      <alignment horizontal="center" vertical="center" textRotation="180"/>
    </xf>
    <xf numFmtId="0" fontId="0" fillId="2" borderId="0" xfId="0" applyFill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 vertical="center" textRotation="180"/>
    </xf>
    <xf numFmtId="0" fontId="1" fillId="2" borderId="1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 vertical="center" textRotation="180"/>
    </xf>
    <xf numFmtId="0" fontId="1" fillId="2" borderId="3" xfId="0" applyFont="1" applyFill="1" applyBorder="1" applyAlignment="1">
      <alignment horizontal="center" vertical="center" textRotation="180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9526</xdr:colOff>
      <xdr:row>9</xdr:row>
      <xdr:rowOff>135667</xdr:rowOff>
    </xdr:from>
    <xdr:to>
      <xdr:col>49</xdr:col>
      <xdr:colOff>19051</xdr:colOff>
      <xdr:row>20</xdr:row>
      <xdr:rowOff>123825</xdr:rowOff>
    </xdr:to>
    <xdr:sp macro="" textlink="">
      <xdr:nvSpPr>
        <xdr:cNvPr id="2" name="Obdélník 1">
          <a:extLst>
            <a:ext uri="{FF2B5EF4-FFF2-40B4-BE49-F238E27FC236}">
              <a16:creationId xmlns:a16="http://schemas.microsoft.com/office/drawing/2014/main" id="{CAC02E6C-DD3E-044E-627E-E131BC08AD46}"/>
            </a:ext>
          </a:extLst>
        </xdr:cNvPr>
        <xdr:cNvSpPr/>
      </xdr:nvSpPr>
      <xdr:spPr>
        <a:xfrm rot="2260213">
          <a:off x="9172576" y="1707292"/>
          <a:ext cx="2981325" cy="2083658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39</xdr:col>
      <xdr:colOff>161925</xdr:colOff>
      <xdr:row>14</xdr:row>
      <xdr:rowOff>57150</xdr:rowOff>
    </xdr:from>
    <xdr:to>
      <xdr:col>44</xdr:col>
      <xdr:colOff>180975</xdr:colOff>
      <xdr:row>16</xdr:row>
      <xdr:rowOff>0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871861DB-8972-EBD6-76AC-2772AB2971F1}"/>
            </a:ext>
          </a:extLst>
        </xdr:cNvPr>
        <xdr:cNvSpPr txBox="1"/>
      </xdr:nvSpPr>
      <xdr:spPr>
        <a:xfrm>
          <a:off x="9820275" y="2819400"/>
          <a:ext cx="1257300" cy="323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100"/>
            <a:t>60 x 90 x 53 cm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19851</xdr:colOff>
      <xdr:row>9</xdr:row>
      <xdr:rowOff>160287</xdr:rowOff>
    </xdr:from>
    <xdr:to>
      <xdr:col>50</xdr:col>
      <xdr:colOff>222720</xdr:colOff>
      <xdr:row>18</xdr:row>
      <xdr:rowOff>140109</xdr:rowOff>
    </xdr:to>
    <xdr:sp macro="" textlink="">
      <xdr:nvSpPr>
        <xdr:cNvPr id="2" name="Obdélník 1">
          <a:extLst>
            <a:ext uri="{FF2B5EF4-FFF2-40B4-BE49-F238E27FC236}">
              <a16:creationId xmlns:a16="http://schemas.microsoft.com/office/drawing/2014/main" id="{2CF94C27-8B08-49DB-80C5-971EA8E8707F}"/>
            </a:ext>
          </a:extLst>
        </xdr:cNvPr>
        <xdr:cNvSpPr/>
      </xdr:nvSpPr>
      <xdr:spPr>
        <a:xfrm rot="1916745">
          <a:off x="9678201" y="1970037"/>
          <a:ext cx="2927019" cy="1694322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42</xdr:col>
      <xdr:colOff>76200</xdr:colOff>
      <xdr:row>14</xdr:row>
      <xdr:rowOff>104775</xdr:rowOff>
    </xdr:from>
    <xdr:to>
      <xdr:col>47</xdr:col>
      <xdr:colOff>95250</xdr:colOff>
      <xdr:row>16</xdr:row>
      <xdr:rowOff>47625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70A6288F-D5D0-4B8B-94F4-D0CD7CFA95AB}"/>
            </a:ext>
          </a:extLst>
        </xdr:cNvPr>
        <xdr:cNvSpPr txBox="1"/>
      </xdr:nvSpPr>
      <xdr:spPr>
        <a:xfrm>
          <a:off x="10477500" y="2867025"/>
          <a:ext cx="1257300" cy="323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100"/>
            <a:t>60 x 82,5 x 32 cm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19851</xdr:colOff>
      <xdr:row>9</xdr:row>
      <xdr:rowOff>160287</xdr:rowOff>
    </xdr:from>
    <xdr:to>
      <xdr:col>50</xdr:col>
      <xdr:colOff>222720</xdr:colOff>
      <xdr:row>18</xdr:row>
      <xdr:rowOff>140109</xdr:rowOff>
    </xdr:to>
    <xdr:sp macro="" textlink="">
      <xdr:nvSpPr>
        <xdr:cNvPr id="2" name="Obdélník 1">
          <a:extLst>
            <a:ext uri="{FF2B5EF4-FFF2-40B4-BE49-F238E27FC236}">
              <a16:creationId xmlns:a16="http://schemas.microsoft.com/office/drawing/2014/main" id="{89E51EA9-B8A7-4861-B1A2-6D9BBF7F1CCC}"/>
            </a:ext>
          </a:extLst>
        </xdr:cNvPr>
        <xdr:cNvSpPr/>
      </xdr:nvSpPr>
      <xdr:spPr>
        <a:xfrm rot="1916745">
          <a:off x="9678201" y="1970037"/>
          <a:ext cx="2927019" cy="1694322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42</xdr:col>
      <xdr:colOff>76200</xdr:colOff>
      <xdr:row>14</xdr:row>
      <xdr:rowOff>104775</xdr:rowOff>
    </xdr:from>
    <xdr:to>
      <xdr:col>47</xdr:col>
      <xdr:colOff>95250</xdr:colOff>
      <xdr:row>16</xdr:row>
      <xdr:rowOff>47625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E517E49C-B57A-438B-BD7B-726CC3DB5E12}"/>
            </a:ext>
          </a:extLst>
        </xdr:cNvPr>
        <xdr:cNvSpPr txBox="1"/>
      </xdr:nvSpPr>
      <xdr:spPr>
        <a:xfrm>
          <a:off x="10477500" y="2867025"/>
          <a:ext cx="1257300" cy="323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100"/>
            <a:t>60 x 82,5 x 32 cm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</xdr:row>
      <xdr:rowOff>57150</xdr:rowOff>
    </xdr:from>
    <xdr:to>
      <xdr:col>0</xdr:col>
      <xdr:colOff>5029200</xdr:colOff>
      <xdr:row>2</xdr:row>
      <xdr:rowOff>3771900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279A2D5-82C9-66DA-CE5C-4F90A0C82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438150"/>
          <a:ext cx="4953000" cy="37147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</xdr:row>
      <xdr:rowOff>104774</xdr:rowOff>
    </xdr:from>
    <xdr:to>
      <xdr:col>1</xdr:col>
      <xdr:colOff>4905375</xdr:colOff>
      <xdr:row>2</xdr:row>
      <xdr:rowOff>3748087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AB905DC-E984-BE92-7590-28FBD1E0B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9250" y="485774"/>
          <a:ext cx="4857750" cy="3643313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6</xdr:row>
      <xdr:rowOff>76199</xdr:rowOff>
    </xdr:from>
    <xdr:to>
      <xdr:col>0</xdr:col>
      <xdr:colOff>5038725</xdr:colOff>
      <xdr:row>6</xdr:row>
      <xdr:rowOff>3776662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CFEB809-2484-AEF4-B46D-B3A011534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4648199"/>
          <a:ext cx="4933950" cy="3700463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6</xdr:row>
      <xdr:rowOff>76199</xdr:rowOff>
    </xdr:from>
    <xdr:to>
      <xdr:col>1</xdr:col>
      <xdr:colOff>4975225</xdr:colOff>
      <xdr:row>6</xdr:row>
      <xdr:rowOff>3743324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BE55CDC5-9AE4-1AE7-95F7-471B499BC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7350" y="4838699"/>
          <a:ext cx="4889500" cy="36671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9</xdr:row>
      <xdr:rowOff>57150</xdr:rowOff>
    </xdr:from>
    <xdr:to>
      <xdr:col>0</xdr:col>
      <xdr:colOff>5022850</xdr:colOff>
      <xdr:row>9</xdr:row>
      <xdr:rowOff>3752850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ABACA5-A1C5-9658-D2EA-6A684EAB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820150"/>
          <a:ext cx="4927600" cy="3695700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</xdr:colOff>
      <xdr:row>9</xdr:row>
      <xdr:rowOff>104775</xdr:rowOff>
    </xdr:from>
    <xdr:to>
      <xdr:col>1</xdr:col>
      <xdr:colOff>4943474</xdr:colOff>
      <xdr:row>9</xdr:row>
      <xdr:rowOff>3755231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DCEA303-BCA9-6C9F-B258-12446E009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7824" y="9058275"/>
          <a:ext cx="4867275" cy="36504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66675</xdr:rowOff>
    </xdr:from>
    <xdr:to>
      <xdr:col>25</xdr:col>
      <xdr:colOff>114299</xdr:colOff>
      <xdr:row>56</xdr:row>
      <xdr:rowOff>2564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F8F4B12-B58C-61F5-AE4F-BB865D50D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66675"/>
          <a:ext cx="15001874" cy="106038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1EECC-29DB-4C25-817A-FF284DABDFDA}">
  <dimension ref="A3:BI103"/>
  <sheetViews>
    <sheetView tabSelected="1" workbookViewId="0"/>
  </sheetViews>
  <sheetFormatPr defaultRowHeight="15" x14ac:dyDescent="0.25"/>
  <cols>
    <col min="1" max="56" width="3.7109375" customWidth="1"/>
    <col min="57" max="57" width="3.7109375" style="17" customWidth="1"/>
    <col min="58" max="603" width="3.7109375" customWidth="1"/>
  </cols>
  <sheetData>
    <row r="3" spans="1:61" s="15" customFormat="1" ht="18.75" x14ac:dyDescent="0.3">
      <c r="A3" s="20" t="s">
        <v>7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17"/>
    </row>
    <row r="4" spans="1:61" s="15" customFormat="1" ht="18.75" x14ac:dyDescent="0.3">
      <c r="A4" s="22" t="s">
        <v>10</v>
      </c>
      <c r="B4" s="22"/>
      <c r="C4" s="22"/>
      <c r="D4" s="22"/>
      <c r="E4" s="22"/>
      <c r="F4" s="22"/>
      <c r="G4" s="22"/>
      <c r="H4" s="22"/>
      <c r="I4" s="22"/>
      <c r="J4" s="22" t="s">
        <v>11</v>
      </c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 t="s">
        <v>11</v>
      </c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16">
        <v>5</v>
      </c>
      <c r="AK4" s="23" t="s">
        <v>12</v>
      </c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17"/>
    </row>
    <row r="5" spans="1:61" ht="15" customHeight="1" x14ac:dyDescent="0.25">
      <c r="A5" s="4"/>
      <c r="B5" s="1"/>
      <c r="C5" s="1"/>
      <c r="D5" s="1" t="s">
        <v>9</v>
      </c>
      <c r="E5" s="1"/>
      <c r="F5" s="1"/>
      <c r="G5" s="1"/>
      <c r="H5" s="1"/>
      <c r="I5" s="2"/>
      <c r="J5" s="4"/>
      <c r="K5" s="1"/>
      <c r="L5" s="1"/>
      <c r="M5" s="1" t="s">
        <v>15</v>
      </c>
      <c r="N5" s="1"/>
      <c r="O5" s="1"/>
      <c r="P5" s="1"/>
      <c r="Q5" s="1"/>
      <c r="R5" s="1"/>
      <c r="S5" s="1"/>
      <c r="T5" s="1"/>
      <c r="U5" s="1"/>
      <c r="V5" s="2"/>
      <c r="W5" s="4"/>
      <c r="X5" s="1"/>
      <c r="Y5" s="1"/>
      <c r="Z5" s="1"/>
      <c r="AA5" s="1" t="s">
        <v>1</v>
      </c>
      <c r="AB5" s="1"/>
      <c r="AC5" s="1"/>
      <c r="AD5" s="1"/>
      <c r="AE5" s="1"/>
      <c r="AF5" s="1"/>
      <c r="AG5" s="1"/>
      <c r="AH5" s="1"/>
      <c r="AI5" s="2"/>
      <c r="AJ5" s="9"/>
      <c r="BD5" s="3"/>
      <c r="BE5" s="24" t="s">
        <v>12</v>
      </c>
      <c r="BF5" s="21" t="s">
        <v>8</v>
      </c>
    </row>
    <row r="6" spans="1:61" ht="15" customHeight="1" x14ac:dyDescent="0.25">
      <c r="A6" s="5"/>
      <c r="I6" s="3"/>
      <c r="J6" s="5"/>
      <c r="M6" t="s">
        <v>6</v>
      </c>
      <c r="V6" s="3"/>
      <c r="W6" s="5"/>
      <c r="AA6" t="s">
        <v>6</v>
      </c>
      <c r="AI6" s="3"/>
      <c r="AJ6" s="10"/>
      <c r="BD6" s="3"/>
      <c r="BE6" s="24"/>
      <c r="BF6" s="21"/>
      <c r="BI6">
        <f>45+65+65+5+100</f>
        <v>280</v>
      </c>
    </row>
    <row r="7" spans="1:61" ht="15" customHeight="1" x14ac:dyDescent="0.25">
      <c r="A7" s="5"/>
      <c r="I7" s="3"/>
      <c r="J7" s="5"/>
      <c r="V7" s="3"/>
      <c r="W7" s="5"/>
      <c r="AI7" s="3"/>
      <c r="AJ7" s="10"/>
      <c r="BD7" s="3"/>
      <c r="BE7" s="24"/>
      <c r="BF7" s="21"/>
      <c r="BI7">
        <f>100+5+28+28+60</f>
        <v>221</v>
      </c>
    </row>
    <row r="8" spans="1:61" ht="15" customHeight="1" x14ac:dyDescent="0.25">
      <c r="A8" s="5"/>
      <c r="I8" s="3"/>
      <c r="J8" s="5"/>
      <c r="V8" s="3"/>
      <c r="W8" s="5"/>
      <c r="AI8" s="3"/>
      <c r="AJ8" s="10"/>
      <c r="BD8" s="3"/>
      <c r="BE8" s="24"/>
      <c r="BF8" s="21"/>
    </row>
    <row r="9" spans="1:61" ht="15" customHeight="1" x14ac:dyDescent="0.25">
      <c r="A9" s="5"/>
      <c r="I9" s="3"/>
      <c r="J9" s="5"/>
      <c r="V9" s="3"/>
      <c r="W9" s="5"/>
      <c r="AI9" s="3"/>
      <c r="AJ9" s="10"/>
      <c r="BD9" s="3"/>
      <c r="BE9" s="24"/>
      <c r="BF9" s="21"/>
    </row>
    <row r="10" spans="1:61" ht="15" customHeight="1" x14ac:dyDescent="0.25">
      <c r="A10" s="5"/>
      <c r="I10" s="3"/>
      <c r="J10" s="5"/>
      <c r="V10" s="3"/>
      <c r="W10" s="5"/>
      <c r="AI10" s="3"/>
      <c r="AJ10" s="10"/>
      <c r="BD10" s="3"/>
      <c r="BE10" s="24"/>
      <c r="BF10" s="21"/>
    </row>
    <row r="11" spans="1:61" ht="15" customHeight="1" x14ac:dyDescent="0.25">
      <c r="A11" s="5"/>
      <c r="I11" s="3"/>
      <c r="J11" s="5"/>
      <c r="V11" s="3"/>
      <c r="W11" s="5"/>
      <c r="AI11" s="3"/>
      <c r="AJ11" s="10"/>
      <c r="BD11" s="3"/>
      <c r="BE11" s="24"/>
      <c r="BF11" s="21"/>
    </row>
    <row r="12" spans="1:61" ht="15" customHeight="1" x14ac:dyDescent="0.25">
      <c r="A12" s="5"/>
      <c r="I12" s="3"/>
      <c r="J12" s="5"/>
      <c r="V12" s="3"/>
      <c r="W12" s="5"/>
      <c r="AI12" s="3"/>
      <c r="AJ12" s="10"/>
      <c r="BD12" s="3"/>
      <c r="BE12" s="24"/>
      <c r="BF12" s="21"/>
    </row>
    <row r="13" spans="1:61" ht="15" customHeight="1" x14ac:dyDescent="0.25">
      <c r="A13" s="5"/>
      <c r="I13" s="3"/>
      <c r="J13" s="5"/>
      <c r="V13" s="3"/>
      <c r="W13" s="5"/>
      <c r="AI13" s="3"/>
      <c r="AJ13" s="10"/>
      <c r="BD13" s="3"/>
      <c r="BE13" s="24"/>
      <c r="BF13" s="21"/>
    </row>
    <row r="14" spans="1:61" ht="15" customHeight="1" x14ac:dyDescent="0.25">
      <c r="A14" s="5"/>
      <c r="I14" s="3"/>
      <c r="J14" s="5"/>
      <c r="V14" s="3"/>
      <c r="W14" s="5"/>
      <c r="AI14" s="3"/>
      <c r="AJ14" s="10"/>
      <c r="AM14" t="s">
        <v>20</v>
      </c>
      <c r="BD14" s="3"/>
      <c r="BE14" s="24"/>
      <c r="BF14" s="21"/>
    </row>
    <row r="15" spans="1:61" ht="15" customHeight="1" x14ac:dyDescent="0.25">
      <c r="A15" s="5"/>
      <c r="C15" t="s">
        <v>0</v>
      </c>
      <c r="I15" s="3"/>
      <c r="J15" s="6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8"/>
      <c r="W15" s="6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8"/>
      <c r="AJ15" s="11"/>
      <c r="BD15" s="3"/>
      <c r="BE15" s="24"/>
      <c r="BF15" s="21"/>
    </row>
    <row r="16" spans="1:61" ht="15" customHeight="1" x14ac:dyDescent="0.25">
      <c r="A16" s="6"/>
      <c r="B16" s="7"/>
      <c r="C16" s="7"/>
      <c r="D16" s="7"/>
      <c r="E16" s="7"/>
      <c r="F16" s="7"/>
      <c r="G16" s="7"/>
      <c r="H16" s="7"/>
      <c r="I16" s="8"/>
      <c r="BD16" s="3"/>
      <c r="BE16" s="24"/>
      <c r="BF16" s="21"/>
    </row>
    <row r="17" spans="46:58" ht="15" customHeight="1" x14ac:dyDescent="0.25">
      <c r="BD17" s="3"/>
      <c r="BE17" s="24"/>
      <c r="BF17" s="21"/>
    </row>
    <row r="18" spans="46:58" ht="15" customHeight="1" x14ac:dyDescent="0.25">
      <c r="BD18" s="3"/>
      <c r="BE18" s="24"/>
      <c r="BF18" s="21"/>
    </row>
    <row r="19" spans="46:58" ht="15" customHeight="1" x14ac:dyDescent="0.25">
      <c r="BD19" s="3"/>
      <c r="BE19" s="24"/>
      <c r="BF19" s="21"/>
    </row>
    <row r="20" spans="46:58" ht="15" customHeight="1" x14ac:dyDescent="0.25">
      <c r="BD20" s="3"/>
      <c r="BE20" s="24"/>
      <c r="BF20" s="21"/>
    </row>
    <row r="21" spans="46:58" ht="15" customHeight="1" x14ac:dyDescent="0.25">
      <c r="BD21" s="3"/>
      <c r="BE21" s="24"/>
      <c r="BF21" s="21"/>
    </row>
    <row r="22" spans="46:58" ht="15" customHeight="1" x14ac:dyDescent="0.25">
      <c r="BD22" s="3"/>
      <c r="BE22" s="24"/>
      <c r="BF22" s="21"/>
    </row>
    <row r="23" spans="46:58" ht="15" customHeight="1" x14ac:dyDescent="0.25">
      <c r="BD23" s="3"/>
      <c r="BE23" s="24"/>
      <c r="BF23" s="21"/>
    </row>
    <row r="24" spans="46:58" ht="15" customHeight="1" x14ac:dyDescent="0.25">
      <c r="BD24" s="3"/>
      <c r="BE24" s="24"/>
      <c r="BF24" s="21"/>
    </row>
    <row r="25" spans="46:58" ht="15" customHeight="1" x14ac:dyDescent="0.25">
      <c r="AT25" s="12"/>
      <c r="AU25" s="13"/>
      <c r="AV25" s="13"/>
      <c r="AW25" s="13"/>
      <c r="AX25" s="13"/>
      <c r="AY25" s="13"/>
      <c r="AZ25" s="13"/>
      <c r="BA25" s="13"/>
      <c r="BB25" s="13"/>
      <c r="BC25" s="13"/>
      <c r="BD25" s="14"/>
      <c r="BE25" s="18">
        <v>5</v>
      </c>
      <c r="BF25" s="21"/>
    </row>
    <row r="26" spans="46:58" ht="15" customHeight="1" x14ac:dyDescent="0.25">
      <c r="AT26" s="4"/>
      <c r="AU26" s="1"/>
      <c r="AV26" s="1"/>
      <c r="AW26" s="1"/>
      <c r="AX26" s="1"/>
      <c r="AY26" s="1"/>
      <c r="AZ26" s="1"/>
      <c r="BA26" s="1"/>
      <c r="BB26" s="1"/>
      <c r="BC26" s="1"/>
      <c r="BD26" s="2"/>
      <c r="BE26" s="24" t="s">
        <v>13</v>
      </c>
      <c r="BF26" s="21"/>
    </row>
    <row r="27" spans="46:58" ht="15" customHeight="1" x14ac:dyDescent="0.25">
      <c r="AT27" s="5"/>
      <c r="AV27" t="s">
        <v>2</v>
      </c>
      <c r="BD27" s="3"/>
      <c r="BE27" s="24"/>
      <c r="BF27" s="21"/>
    </row>
    <row r="28" spans="46:58" ht="15" customHeight="1" x14ac:dyDescent="0.25">
      <c r="AT28" s="5"/>
      <c r="AV28" t="s">
        <v>4</v>
      </c>
      <c r="BD28" s="3"/>
      <c r="BE28" s="24"/>
      <c r="BF28" s="21"/>
    </row>
    <row r="29" spans="46:58" ht="15" customHeight="1" x14ac:dyDescent="0.25">
      <c r="AT29" s="5"/>
      <c r="BD29" s="3"/>
      <c r="BE29" s="24"/>
      <c r="BF29" s="21"/>
    </row>
    <row r="30" spans="46:58" ht="15" customHeight="1" x14ac:dyDescent="0.25">
      <c r="AT30" s="5"/>
      <c r="BD30" s="3"/>
      <c r="BE30" s="24"/>
      <c r="BF30" s="21"/>
    </row>
    <row r="31" spans="46:58" ht="15" customHeight="1" x14ac:dyDescent="0.25">
      <c r="AT31" s="6"/>
      <c r="AU31" s="7"/>
      <c r="AV31" s="7"/>
      <c r="AW31" s="7"/>
      <c r="AX31" s="7"/>
      <c r="AY31" s="7"/>
      <c r="AZ31" s="7"/>
      <c r="BA31" s="7"/>
      <c r="BB31" s="7"/>
      <c r="BC31" s="7"/>
      <c r="BD31" s="8"/>
      <c r="BE31" s="24"/>
      <c r="BF31" s="21"/>
    </row>
    <row r="32" spans="46:58" ht="15" customHeight="1" x14ac:dyDescent="0.25">
      <c r="AT32" s="4"/>
      <c r="AU32" s="1"/>
      <c r="AV32" s="1"/>
      <c r="AW32" s="1"/>
      <c r="AX32" s="1"/>
      <c r="AY32" s="1"/>
      <c r="AZ32" s="1"/>
      <c r="BA32" s="1"/>
      <c r="BB32" s="1"/>
      <c r="BC32" s="1"/>
      <c r="BD32" s="2"/>
      <c r="BE32" s="24" t="s">
        <v>13</v>
      </c>
      <c r="BF32" s="21"/>
    </row>
    <row r="33" spans="45:58" ht="15" customHeight="1" x14ac:dyDescent="0.25">
      <c r="AT33" s="5"/>
      <c r="AV33" t="s">
        <v>2</v>
      </c>
      <c r="BD33" s="3"/>
      <c r="BE33" s="24"/>
      <c r="BF33" s="21"/>
    </row>
    <row r="34" spans="45:58" ht="15" customHeight="1" x14ac:dyDescent="0.25">
      <c r="AT34" s="5"/>
      <c r="AV34" t="s">
        <v>4</v>
      </c>
      <c r="BD34" s="3"/>
      <c r="BE34" s="24"/>
      <c r="BF34" s="21"/>
    </row>
    <row r="35" spans="45:58" ht="15" customHeight="1" x14ac:dyDescent="0.25">
      <c r="AT35" s="5"/>
      <c r="BD35" s="3"/>
      <c r="BE35" s="24"/>
      <c r="BF35" s="21"/>
    </row>
    <row r="36" spans="45:58" ht="15" customHeight="1" x14ac:dyDescent="0.25">
      <c r="AT36" s="5"/>
      <c r="BD36" s="3"/>
      <c r="BE36" s="24"/>
      <c r="BF36" s="21"/>
    </row>
    <row r="37" spans="45:58" ht="15" customHeight="1" x14ac:dyDescent="0.25">
      <c r="AT37" s="5"/>
      <c r="BD37" s="3"/>
      <c r="BE37" s="24"/>
      <c r="BF37" s="21"/>
    </row>
    <row r="38" spans="45:58" ht="15" customHeight="1" x14ac:dyDescent="0.25">
      <c r="AS38" s="4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2"/>
      <c r="BE38" s="24" t="s">
        <v>14</v>
      </c>
      <c r="BF38" s="21"/>
    </row>
    <row r="39" spans="45:58" ht="15" customHeight="1" x14ac:dyDescent="0.25">
      <c r="AS39" s="5"/>
      <c r="BD39" s="3"/>
      <c r="BE39" s="24"/>
      <c r="BF39" s="21"/>
    </row>
    <row r="40" spans="45:58" ht="15" customHeight="1" x14ac:dyDescent="0.25">
      <c r="AS40" s="5"/>
      <c r="AV40" t="s">
        <v>3</v>
      </c>
      <c r="BD40" s="3"/>
      <c r="BE40" s="24"/>
      <c r="BF40" s="21"/>
    </row>
    <row r="41" spans="45:58" ht="15" customHeight="1" x14ac:dyDescent="0.25">
      <c r="AS41" s="5"/>
      <c r="AV41" t="s">
        <v>5</v>
      </c>
      <c r="BD41" s="3"/>
      <c r="BE41" s="24"/>
      <c r="BF41" s="21"/>
    </row>
    <row r="42" spans="45:58" ht="15" customHeight="1" x14ac:dyDescent="0.25">
      <c r="AS42" s="5"/>
      <c r="BD42" s="3"/>
      <c r="BE42" s="24"/>
      <c r="BF42" s="21"/>
    </row>
    <row r="43" spans="45:58" ht="15" customHeight="1" x14ac:dyDescent="0.25">
      <c r="AS43" s="5"/>
      <c r="BD43" s="3"/>
      <c r="BE43" s="24"/>
      <c r="BF43" s="21"/>
    </row>
    <row r="44" spans="45:58" ht="15" customHeight="1" x14ac:dyDescent="0.25">
      <c r="AS44" s="5"/>
      <c r="BD44" s="3"/>
      <c r="BE44" s="24"/>
      <c r="BF44" s="21"/>
    </row>
    <row r="45" spans="45:58" ht="15" customHeight="1" x14ac:dyDescent="0.25">
      <c r="AS45" s="5"/>
      <c r="BD45" s="3"/>
      <c r="BE45" s="24"/>
      <c r="BF45" s="21"/>
    </row>
    <row r="46" spans="45:58" ht="15" customHeight="1" x14ac:dyDescent="0.25">
      <c r="AS46" s="5"/>
      <c r="BD46" s="3"/>
      <c r="BE46" s="24"/>
      <c r="BF46" s="21"/>
    </row>
    <row r="47" spans="45:58" ht="15" customHeight="1" x14ac:dyDescent="0.25">
      <c r="AS47" s="5"/>
      <c r="BD47" s="3"/>
      <c r="BE47" s="24"/>
      <c r="BF47" s="21"/>
    </row>
    <row r="48" spans="45:58" ht="15" customHeight="1" x14ac:dyDescent="0.25">
      <c r="AS48" s="5"/>
      <c r="BD48" s="3"/>
      <c r="BE48" s="24"/>
      <c r="BF48" s="21"/>
    </row>
    <row r="49" spans="45:58" ht="15" customHeight="1" x14ac:dyDescent="0.25">
      <c r="AS49" s="6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8"/>
      <c r="BE49" s="24"/>
      <c r="BF49" s="21"/>
    </row>
    <row r="50" spans="45:58" ht="15" customHeight="1" x14ac:dyDescent="0.25"/>
    <row r="51" spans="45:58" ht="15" customHeight="1" x14ac:dyDescent="0.25"/>
    <row r="52" spans="45:58" ht="15" customHeight="1" x14ac:dyDescent="0.25"/>
    <row r="53" spans="45:58" ht="15" customHeight="1" x14ac:dyDescent="0.25"/>
    <row r="54" spans="45:58" ht="15" customHeight="1" x14ac:dyDescent="0.25"/>
    <row r="55" spans="45:58" ht="15" customHeight="1" x14ac:dyDescent="0.25"/>
    <row r="56" spans="45:58" ht="15" customHeight="1" x14ac:dyDescent="0.25"/>
    <row r="57" spans="45:58" ht="15" customHeight="1" x14ac:dyDescent="0.25"/>
    <row r="58" spans="45:58" ht="15" customHeight="1" x14ac:dyDescent="0.25"/>
    <row r="59" spans="45:58" ht="15" customHeight="1" x14ac:dyDescent="0.25"/>
    <row r="60" spans="45:58" ht="15" customHeight="1" x14ac:dyDescent="0.25"/>
    <row r="61" spans="45:58" ht="15" customHeight="1" x14ac:dyDescent="0.25"/>
    <row r="62" spans="45:58" ht="15" customHeight="1" x14ac:dyDescent="0.25"/>
    <row r="63" spans="45:58" ht="15" customHeight="1" x14ac:dyDescent="0.25"/>
    <row r="64" spans="45:58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</sheetData>
  <mergeCells count="10">
    <mergeCell ref="A3:BD3"/>
    <mergeCell ref="BF5:BF49"/>
    <mergeCell ref="A4:I4"/>
    <mergeCell ref="J4:V4"/>
    <mergeCell ref="W4:AI4"/>
    <mergeCell ref="AK4:BD4"/>
    <mergeCell ref="BE5:BE24"/>
    <mergeCell ref="BE26:BE31"/>
    <mergeCell ref="BE32:BE37"/>
    <mergeCell ref="BE38:BE49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1D5B6-16B0-4448-A7BC-D2A8190B9B17}">
  <dimension ref="A3:BI103"/>
  <sheetViews>
    <sheetView workbookViewId="0"/>
  </sheetViews>
  <sheetFormatPr defaultRowHeight="15" x14ac:dyDescent="0.25"/>
  <cols>
    <col min="1" max="56" width="3.7109375" customWidth="1"/>
    <col min="57" max="57" width="3.7109375" style="17" customWidth="1"/>
    <col min="58" max="603" width="3.7109375" customWidth="1"/>
  </cols>
  <sheetData>
    <row r="3" spans="1:61" s="15" customFormat="1" ht="18.75" x14ac:dyDescent="0.3">
      <c r="A3" s="20" t="s">
        <v>7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17"/>
    </row>
    <row r="4" spans="1:61" s="15" customFormat="1" ht="18.75" x14ac:dyDescent="0.3">
      <c r="A4" s="23"/>
      <c r="B4" s="23"/>
      <c r="C4" s="23"/>
      <c r="D4" s="23"/>
      <c r="E4" s="23"/>
      <c r="F4" s="23"/>
      <c r="G4" s="23"/>
      <c r="H4" s="23"/>
      <c r="I4" s="23"/>
      <c r="J4" s="22" t="s">
        <v>11</v>
      </c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 t="s">
        <v>11</v>
      </c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16">
        <v>5</v>
      </c>
      <c r="AK4" s="23" t="s">
        <v>12</v>
      </c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17"/>
    </row>
    <row r="5" spans="1:61" ht="15" customHeight="1" x14ac:dyDescent="0.25">
      <c r="C5" t="s">
        <v>31</v>
      </c>
      <c r="J5" s="4"/>
      <c r="K5" s="1"/>
      <c r="L5" s="1"/>
      <c r="M5" s="1" t="s">
        <v>24</v>
      </c>
      <c r="N5" s="1"/>
      <c r="O5" s="1"/>
      <c r="P5" s="1"/>
      <c r="Q5" s="1"/>
      <c r="R5" s="1"/>
      <c r="S5" s="1"/>
      <c r="T5" s="1"/>
      <c r="U5" s="1"/>
      <c r="V5" s="2"/>
      <c r="W5" s="4"/>
      <c r="X5" s="1"/>
      <c r="Y5" s="1"/>
      <c r="Z5" s="1"/>
      <c r="AA5" s="1" t="s">
        <v>1</v>
      </c>
      <c r="AB5" s="1"/>
      <c r="AC5" s="1"/>
      <c r="AD5" s="1"/>
      <c r="AE5" s="1"/>
      <c r="AF5" s="1"/>
      <c r="AG5" s="1"/>
      <c r="AH5" s="1"/>
      <c r="AI5" s="2"/>
      <c r="AJ5" s="9"/>
      <c r="BD5" s="3"/>
      <c r="BE5" s="24" t="s">
        <v>12</v>
      </c>
      <c r="BF5" s="21" t="s">
        <v>8</v>
      </c>
    </row>
    <row r="6" spans="1:61" ht="15" customHeight="1" x14ac:dyDescent="0.25">
      <c r="J6" s="5"/>
      <c r="M6" t="s">
        <v>23</v>
      </c>
      <c r="V6" s="3"/>
      <c r="W6" s="5"/>
      <c r="AA6" t="s">
        <v>23</v>
      </c>
      <c r="AI6" s="3"/>
      <c r="AJ6" s="10"/>
      <c r="BD6" s="3"/>
      <c r="BE6" s="24"/>
      <c r="BF6" s="21"/>
      <c r="BI6">
        <f>45+65+65+5+100</f>
        <v>280</v>
      </c>
    </row>
    <row r="7" spans="1:61" ht="15" customHeight="1" x14ac:dyDescent="0.25">
      <c r="J7" s="5"/>
      <c r="V7" s="3"/>
      <c r="W7" s="5"/>
      <c r="AI7" s="3"/>
      <c r="AJ7" s="10"/>
      <c r="BD7" s="3"/>
      <c r="BE7" s="24"/>
      <c r="BF7" s="21"/>
      <c r="BI7">
        <f>100+5+28+28+60</f>
        <v>221</v>
      </c>
    </row>
    <row r="8" spans="1:61" ht="15" customHeight="1" x14ac:dyDescent="0.25">
      <c r="J8" s="5"/>
      <c r="V8" s="3"/>
      <c r="W8" s="5"/>
      <c r="AI8" s="3"/>
      <c r="AJ8" s="10"/>
      <c r="BD8" s="3"/>
      <c r="BE8" s="24"/>
      <c r="BF8" s="21"/>
    </row>
    <row r="9" spans="1:61" ht="15" customHeight="1" x14ac:dyDescent="0.25">
      <c r="J9" s="5"/>
      <c r="V9" s="3"/>
      <c r="W9" s="5"/>
      <c r="AI9" s="3"/>
      <c r="AJ9" s="10"/>
      <c r="BD9" s="3"/>
      <c r="BE9" s="24"/>
      <c r="BF9" s="21"/>
    </row>
    <row r="10" spans="1:61" ht="15" customHeight="1" x14ac:dyDescent="0.25">
      <c r="J10" s="5"/>
      <c r="V10" s="3"/>
      <c r="W10" s="5"/>
      <c r="AI10" s="3"/>
      <c r="AJ10" s="10"/>
      <c r="BD10" s="3"/>
      <c r="BE10" s="24"/>
      <c r="BF10" s="21"/>
    </row>
    <row r="11" spans="1:61" ht="15" customHeight="1" x14ac:dyDescent="0.25">
      <c r="J11" s="6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8"/>
      <c r="W11" s="6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8"/>
      <c r="AJ11" s="10"/>
      <c r="BD11" s="3"/>
      <c r="BE11" s="24"/>
      <c r="BF11" s="21"/>
    </row>
    <row r="12" spans="1:61" ht="15" customHeight="1" x14ac:dyDescent="0.25">
      <c r="BD12" s="3"/>
      <c r="BE12" s="24"/>
      <c r="BF12" s="21"/>
    </row>
    <row r="13" spans="1:61" ht="15" customHeight="1" x14ac:dyDescent="0.25">
      <c r="AQ13" t="s">
        <v>22</v>
      </c>
      <c r="BD13" s="3"/>
      <c r="BE13" s="24"/>
      <c r="BF13" s="21"/>
    </row>
    <row r="14" spans="1:61" ht="15" customHeight="1" x14ac:dyDescent="0.25">
      <c r="AQ14" t="s">
        <v>21</v>
      </c>
      <c r="BD14" s="3"/>
      <c r="BE14" s="24"/>
      <c r="BF14" s="21"/>
    </row>
    <row r="15" spans="1:61" ht="15" customHeight="1" x14ac:dyDescent="0.25">
      <c r="BD15" s="3"/>
      <c r="BE15" s="24"/>
      <c r="BF15" s="21"/>
    </row>
    <row r="16" spans="1:61" ht="15" customHeight="1" x14ac:dyDescent="0.25">
      <c r="BD16" s="3"/>
      <c r="BE16" s="24"/>
      <c r="BF16" s="21"/>
    </row>
    <row r="17" spans="50:58" ht="15" customHeight="1" x14ac:dyDescent="0.25">
      <c r="BD17" s="3"/>
      <c r="BE17" s="24"/>
      <c r="BF17" s="21"/>
    </row>
    <row r="18" spans="50:58" ht="15" customHeight="1" x14ac:dyDescent="0.25">
      <c r="BD18" s="3"/>
      <c r="BE18" s="24"/>
      <c r="BF18" s="21"/>
    </row>
    <row r="19" spans="50:58" ht="15" customHeight="1" x14ac:dyDescent="0.25">
      <c r="BD19" s="3"/>
      <c r="BE19" s="24"/>
      <c r="BF19" s="21"/>
    </row>
    <row r="20" spans="50:58" ht="15" customHeight="1" x14ac:dyDescent="0.25">
      <c r="BD20" s="3"/>
      <c r="BE20" s="24"/>
      <c r="BF20" s="21"/>
    </row>
    <row r="21" spans="50:58" ht="15" customHeight="1" x14ac:dyDescent="0.25">
      <c r="BD21" s="3"/>
      <c r="BE21" s="24"/>
      <c r="BF21" s="21"/>
    </row>
    <row r="22" spans="50:58" ht="15" customHeight="1" x14ac:dyDescent="0.25">
      <c r="BD22" s="3"/>
      <c r="BE22" s="24"/>
      <c r="BF22" s="21"/>
    </row>
    <row r="23" spans="50:58" ht="15" customHeight="1" x14ac:dyDescent="0.25">
      <c r="BD23" s="3"/>
      <c r="BE23" s="24"/>
      <c r="BF23" s="21"/>
    </row>
    <row r="24" spans="50:58" ht="15" customHeight="1" x14ac:dyDescent="0.25">
      <c r="BD24" s="3"/>
      <c r="BE24" s="24"/>
      <c r="BF24" s="21"/>
    </row>
    <row r="25" spans="50:58" ht="15" customHeight="1" x14ac:dyDescent="0.25">
      <c r="AX25" s="13"/>
      <c r="AY25" s="13"/>
      <c r="AZ25" s="13"/>
      <c r="BA25" s="13"/>
      <c r="BB25" s="13"/>
      <c r="BC25" s="13"/>
      <c r="BD25" s="14"/>
      <c r="BE25" s="18">
        <v>5</v>
      </c>
      <c r="BF25" s="21"/>
    </row>
    <row r="26" spans="50:58" ht="15" customHeight="1" x14ac:dyDescent="0.25">
      <c r="AX26" s="4"/>
      <c r="AY26" s="1"/>
      <c r="AZ26" s="1"/>
      <c r="BA26" s="1"/>
      <c r="BB26" s="1"/>
      <c r="BC26" s="1"/>
      <c r="BD26" s="2"/>
      <c r="BE26" s="24" t="s">
        <v>13</v>
      </c>
      <c r="BF26" s="21"/>
    </row>
    <row r="27" spans="50:58" ht="15" customHeight="1" x14ac:dyDescent="0.25">
      <c r="AX27" s="5"/>
      <c r="AY27" t="s">
        <v>16</v>
      </c>
      <c r="BD27" s="3"/>
      <c r="BE27" s="24"/>
      <c r="BF27" s="21"/>
    </row>
    <row r="28" spans="50:58" ht="15" customHeight="1" x14ac:dyDescent="0.25">
      <c r="AX28" s="5"/>
      <c r="AY28" t="s">
        <v>18</v>
      </c>
      <c r="BD28" s="3"/>
      <c r="BE28" s="24"/>
      <c r="BF28" s="21"/>
    </row>
    <row r="29" spans="50:58" ht="15" customHeight="1" x14ac:dyDescent="0.25">
      <c r="AX29" s="5"/>
      <c r="AY29" t="s">
        <v>17</v>
      </c>
      <c r="BD29" s="3"/>
      <c r="BE29" s="24"/>
      <c r="BF29" s="21"/>
    </row>
    <row r="30" spans="50:58" ht="15" customHeight="1" x14ac:dyDescent="0.25">
      <c r="AX30" s="5"/>
      <c r="BD30" s="3"/>
      <c r="BE30" s="24"/>
      <c r="BF30" s="21"/>
    </row>
    <row r="31" spans="50:58" ht="15" customHeight="1" x14ac:dyDescent="0.25">
      <c r="AX31" s="6"/>
      <c r="AY31" s="7"/>
      <c r="AZ31" s="7"/>
      <c r="BA31" s="7"/>
      <c r="BB31" s="7"/>
      <c r="BC31" s="7"/>
      <c r="BD31" s="8"/>
      <c r="BE31" s="24"/>
      <c r="BF31" s="21"/>
    </row>
    <row r="32" spans="50:58" ht="15" customHeight="1" x14ac:dyDescent="0.25">
      <c r="AX32" s="4"/>
      <c r="AY32" s="1"/>
      <c r="AZ32" s="1"/>
      <c r="BA32" s="1"/>
      <c r="BB32" s="1"/>
      <c r="BC32" s="1"/>
      <c r="BD32" s="2"/>
      <c r="BE32" s="25" t="s">
        <v>13</v>
      </c>
      <c r="BF32" s="21"/>
    </row>
    <row r="33" spans="50:58" ht="15" customHeight="1" x14ac:dyDescent="0.25">
      <c r="AX33" s="5"/>
      <c r="AY33" t="s">
        <v>16</v>
      </c>
      <c r="BD33" s="3"/>
      <c r="BE33" s="25"/>
      <c r="BF33" s="21"/>
    </row>
    <row r="34" spans="50:58" ht="15" customHeight="1" x14ac:dyDescent="0.25">
      <c r="AX34" s="5"/>
      <c r="AY34" t="s">
        <v>19</v>
      </c>
      <c r="BD34" s="3"/>
      <c r="BE34" s="25"/>
      <c r="BF34" s="21"/>
    </row>
    <row r="35" spans="50:58" ht="15" customHeight="1" x14ac:dyDescent="0.25">
      <c r="AX35" s="5"/>
      <c r="AY35" t="s">
        <v>17</v>
      </c>
      <c r="BD35" s="3"/>
      <c r="BE35" s="25"/>
      <c r="BF35" s="21"/>
    </row>
    <row r="36" spans="50:58" ht="15" customHeight="1" x14ac:dyDescent="0.25">
      <c r="AX36" s="5"/>
      <c r="BD36" s="3"/>
      <c r="BE36" s="25"/>
      <c r="BF36" s="21"/>
    </row>
    <row r="37" spans="50:58" ht="15" customHeight="1" x14ac:dyDescent="0.25">
      <c r="AX37" s="6"/>
      <c r="AY37" s="7"/>
      <c r="AZ37" s="7"/>
      <c r="BA37" s="7"/>
      <c r="BB37" s="7"/>
      <c r="BC37" s="7"/>
      <c r="BD37" s="8"/>
      <c r="BE37" s="25"/>
      <c r="BF37" s="21"/>
    </row>
    <row r="38" spans="50:58" ht="15" customHeight="1" x14ac:dyDescent="0.25">
      <c r="BE38" s="25"/>
      <c r="BF38" s="21"/>
    </row>
    <row r="39" spans="50:58" ht="15" customHeight="1" x14ac:dyDescent="0.25">
      <c r="BE39" s="25"/>
      <c r="BF39" s="21"/>
    </row>
    <row r="40" spans="50:58" ht="15" customHeight="1" x14ac:dyDescent="0.25">
      <c r="BE40" s="25"/>
      <c r="BF40" s="21"/>
    </row>
    <row r="41" spans="50:58" ht="15" customHeight="1" x14ac:dyDescent="0.25">
      <c r="BE41" s="25"/>
      <c r="BF41" s="21"/>
    </row>
    <row r="42" spans="50:58" ht="15" customHeight="1" x14ac:dyDescent="0.25">
      <c r="BE42" s="25"/>
      <c r="BF42" s="21"/>
    </row>
    <row r="43" spans="50:58" ht="15" customHeight="1" x14ac:dyDescent="0.25">
      <c r="BE43" s="25"/>
      <c r="BF43" s="21"/>
    </row>
    <row r="44" spans="50:58" ht="15" customHeight="1" x14ac:dyDescent="0.25">
      <c r="BE44" s="25"/>
      <c r="BF44" s="21"/>
    </row>
    <row r="45" spans="50:58" ht="15" customHeight="1" x14ac:dyDescent="0.25">
      <c r="BE45" s="25"/>
      <c r="BF45" s="21"/>
    </row>
    <row r="46" spans="50:58" ht="15" customHeight="1" x14ac:dyDescent="0.25">
      <c r="BE46" s="25"/>
      <c r="BF46" s="21"/>
    </row>
    <row r="47" spans="50:58" ht="15" customHeight="1" x14ac:dyDescent="0.25">
      <c r="BE47" s="25"/>
      <c r="BF47" s="21"/>
    </row>
    <row r="48" spans="50:58" ht="15" customHeight="1" x14ac:dyDescent="0.25">
      <c r="BE48" s="25"/>
      <c r="BF48" s="21"/>
    </row>
    <row r="49" spans="57:58" ht="15" customHeight="1" x14ac:dyDescent="0.25">
      <c r="BE49" s="25"/>
      <c r="BF49" s="21"/>
    </row>
    <row r="50" spans="57:58" ht="15" customHeight="1" x14ac:dyDescent="0.25"/>
    <row r="51" spans="57:58" ht="15" customHeight="1" x14ac:dyDescent="0.25"/>
    <row r="52" spans="57:58" ht="15" customHeight="1" x14ac:dyDescent="0.25"/>
    <row r="53" spans="57:58" ht="15" customHeight="1" x14ac:dyDescent="0.25"/>
    <row r="54" spans="57:58" ht="15" customHeight="1" x14ac:dyDescent="0.25"/>
    <row r="55" spans="57:58" ht="15" customHeight="1" x14ac:dyDescent="0.25"/>
    <row r="56" spans="57:58" ht="15" customHeight="1" x14ac:dyDescent="0.25"/>
    <row r="57" spans="57:58" ht="15" customHeight="1" x14ac:dyDescent="0.25"/>
    <row r="58" spans="57:58" ht="15" customHeight="1" x14ac:dyDescent="0.25"/>
    <row r="59" spans="57:58" ht="15" customHeight="1" x14ac:dyDescent="0.25"/>
    <row r="60" spans="57:58" ht="15" customHeight="1" x14ac:dyDescent="0.25"/>
    <row r="61" spans="57:58" ht="15" customHeight="1" x14ac:dyDescent="0.25"/>
    <row r="62" spans="57:58" ht="15" customHeight="1" x14ac:dyDescent="0.25"/>
    <row r="63" spans="57:58" ht="15" customHeight="1" x14ac:dyDescent="0.25"/>
    <row r="64" spans="57:58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</sheetData>
  <mergeCells count="10">
    <mergeCell ref="BF5:BF49"/>
    <mergeCell ref="BE26:BE31"/>
    <mergeCell ref="BE32:BE37"/>
    <mergeCell ref="BE38:BE49"/>
    <mergeCell ref="A3:BD3"/>
    <mergeCell ref="A4:I4"/>
    <mergeCell ref="J4:V4"/>
    <mergeCell ref="W4:AI4"/>
    <mergeCell ref="AK4:BD4"/>
    <mergeCell ref="BE5:BE2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BCE87-59DF-4406-B8EE-6970BA875F68}">
  <dimension ref="A3:BI103"/>
  <sheetViews>
    <sheetView workbookViewId="0"/>
  </sheetViews>
  <sheetFormatPr defaultRowHeight="15" x14ac:dyDescent="0.25"/>
  <cols>
    <col min="1" max="56" width="3.7109375" customWidth="1"/>
    <col min="57" max="57" width="3.7109375" style="17" customWidth="1"/>
    <col min="58" max="603" width="3.7109375" customWidth="1"/>
  </cols>
  <sheetData>
    <row r="3" spans="1:61" s="15" customFormat="1" ht="18.75" x14ac:dyDescent="0.3">
      <c r="A3" s="20" t="s">
        <v>7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17"/>
    </row>
    <row r="4" spans="1:61" s="15" customFormat="1" ht="18.75" x14ac:dyDescent="0.3">
      <c r="A4" s="22" t="s">
        <v>28</v>
      </c>
      <c r="B4" s="22"/>
      <c r="C4" s="22"/>
      <c r="D4" s="22"/>
      <c r="E4" s="22"/>
      <c r="F4" s="22"/>
      <c r="G4" s="22"/>
      <c r="H4" s="22"/>
      <c r="I4" s="22"/>
      <c r="J4" s="22"/>
      <c r="K4" s="22" t="s">
        <v>25</v>
      </c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 t="s">
        <v>11</v>
      </c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16">
        <v>5</v>
      </c>
      <c r="AK4" s="23" t="s">
        <v>12</v>
      </c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17"/>
    </row>
    <row r="5" spans="1:61" ht="15" customHeight="1" x14ac:dyDescent="0.25">
      <c r="A5" s="4"/>
      <c r="B5" s="1" t="s">
        <v>29</v>
      </c>
      <c r="C5" s="1"/>
      <c r="D5" s="1"/>
      <c r="E5" s="1"/>
      <c r="F5" s="1"/>
      <c r="G5" s="1"/>
      <c r="H5" s="1"/>
      <c r="I5" s="1"/>
      <c r="J5" s="2"/>
      <c r="K5" s="4"/>
      <c r="L5" s="1"/>
      <c r="M5" s="1" t="s">
        <v>26</v>
      </c>
      <c r="N5" s="1"/>
      <c r="O5" s="1"/>
      <c r="P5" s="1"/>
      <c r="Q5" s="1"/>
      <c r="R5" s="1"/>
      <c r="S5" s="1"/>
      <c r="T5" s="1"/>
      <c r="U5" s="1"/>
      <c r="V5" s="2"/>
      <c r="W5" s="4"/>
      <c r="X5" s="1"/>
      <c r="Y5" s="1"/>
      <c r="Z5" s="1" t="s">
        <v>24</v>
      </c>
      <c r="AB5" s="1"/>
      <c r="AC5" s="1"/>
      <c r="AD5" s="1"/>
      <c r="AE5" s="1"/>
      <c r="AF5" s="1"/>
      <c r="AG5" s="1"/>
      <c r="AH5" s="1"/>
      <c r="AI5" s="2"/>
      <c r="AJ5" s="9"/>
      <c r="BD5" s="3"/>
      <c r="BE5" s="24" t="s">
        <v>12</v>
      </c>
      <c r="BF5" s="21" t="s">
        <v>8</v>
      </c>
    </row>
    <row r="6" spans="1:61" ht="15" customHeight="1" x14ac:dyDescent="0.25">
      <c r="A6" s="5"/>
      <c r="B6" t="s">
        <v>30</v>
      </c>
      <c r="J6" s="3"/>
      <c r="K6" s="5"/>
      <c r="M6" t="s">
        <v>27</v>
      </c>
      <c r="V6" s="3"/>
      <c r="W6" s="5"/>
      <c r="Z6" t="s">
        <v>23</v>
      </c>
      <c r="AI6" s="3"/>
      <c r="AJ6" s="10"/>
      <c r="BD6" s="3"/>
      <c r="BE6" s="24"/>
      <c r="BF6" s="21"/>
      <c r="BI6">
        <f>45+65+65+5+100</f>
        <v>280</v>
      </c>
    </row>
    <row r="7" spans="1:61" ht="15" customHeight="1" x14ac:dyDescent="0.25">
      <c r="A7" s="5"/>
      <c r="J7" s="3"/>
      <c r="K7" s="5"/>
      <c r="V7" s="3"/>
      <c r="W7" s="5"/>
      <c r="AI7" s="3"/>
      <c r="AJ7" s="10"/>
      <c r="BD7" s="3"/>
      <c r="BE7" s="24"/>
      <c r="BF7" s="21"/>
      <c r="BI7">
        <f>100+5+28+28+60</f>
        <v>221</v>
      </c>
    </row>
    <row r="8" spans="1:61" ht="15" customHeight="1" x14ac:dyDescent="0.25">
      <c r="A8" s="5"/>
      <c r="J8" s="3"/>
      <c r="K8" s="5"/>
      <c r="V8" s="3"/>
      <c r="W8" s="5"/>
      <c r="AI8" s="3"/>
      <c r="AJ8" s="10"/>
      <c r="BD8" s="3"/>
      <c r="BE8" s="24"/>
      <c r="BF8" s="21"/>
    </row>
    <row r="9" spans="1:61" ht="15" customHeight="1" x14ac:dyDescent="0.25">
      <c r="A9" s="5"/>
      <c r="J9" s="3"/>
      <c r="K9" s="5"/>
      <c r="V9" s="3"/>
      <c r="W9" s="5"/>
      <c r="AI9" s="3"/>
      <c r="AJ9" s="10"/>
      <c r="BD9" s="3"/>
      <c r="BE9" s="24"/>
      <c r="BF9" s="21"/>
    </row>
    <row r="10" spans="1:61" ht="15" customHeight="1" x14ac:dyDescent="0.25">
      <c r="A10" s="5"/>
      <c r="J10" s="3"/>
      <c r="K10" s="5"/>
      <c r="V10" s="3"/>
      <c r="W10" s="5"/>
      <c r="AI10" s="3"/>
      <c r="AJ10" s="10"/>
      <c r="BD10" s="3"/>
      <c r="BE10" s="24"/>
      <c r="BF10" s="21"/>
    </row>
    <row r="11" spans="1:61" ht="15" customHeight="1" x14ac:dyDescent="0.25">
      <c r="A11" s="6"/>
      <c r="B11" s="7"/>
      <c r="C11" s="7"/>
      <c r="D11" s="7"/>
      <c r="E11" s="7"/>
      <c r="F11" s="7"/>
      <c r="G11" s="7"/>
      <c r="H11" s="7"/>
      <c r="I11" s="7"/>
      <c r="J11" s="8"/>
      <c r="K11" s="6"/>
      <c r="L11" s="7"/>
      <c r="M11" s="7"/>
      <c r="N11" s="7"/>
      <c r="O11" s="7"/>
      <c r="P11" s="7"/>
      <c r="Q11" s="7"/>
      <c r="R11" s="7"/>
      <c r="S11" s="7"/>
      <c r="T11" s="7"/>
      <c r="U11" s="7"/>
      <c r="V11" s="8"/>
      <c r="W11" s="6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8"/>
      <c r="AJ11" s="10"/>
      <c r="BD11" s="3"/>
      <c r="BE11" s="24"/>
      <c r="BF11" s="21"/>
    </row>
    <row r="12" spans="1:61" ht="15" customHeight="1" x14ac:dyDescent="0.25">
      <c r="BD12" s="3"/>
      <c r="BE12" s="24"/>
      <c r="BF12" s="21"/>
    </row>
    <row r="13" spans="1:61" ht="15" customHeight="1" x14ac:dyDescent="0.25">
      <c r="AQ13" t="s">
        <v>22</v>
      </c>
      <c r="BD13" s="3"/>
      <c r="BE13" s="24"/>
      <c r="BF13" s="21"/>
    </row>
    <row r="14" spans="1:61" ht="15" customHeight="1" x14ac:dyDescent="0.25">
      <c r="AQ14" t="s">
        <v>21</v>
      </c>
      <c r="BD14" s="3"/>
      <c r="BE14" s="24"/>
      <c r="BF14" s="21"/>
    </row>
    <row r="15" spans="1:61" ht="15" customHeight="1" x14ac:dyDescent="0.25">
      <c r="BD15" s="3"/>
      <c r="BE15" s="24"/>
      <c r="BF15" s="21"/>
    </row>
    <row r="16" spans="1:61" ht="15" customHeight="1" x14ac:dyDescent="0.25">
      <c r="BD16" s="3"/>
      <c r="BE16" s="24"/>
      <c r="BF16" s="21"/>
    </row>
    <row r="17" spans="50:58" ht="15" customHeight="1" x14ac:dyDescent="0.25">
      <c r="BD17" s="3"/>
      <c r="BE17" s="24"/>
      <c r="BF17" s="21"/>
    </row>
    <row r="18" spans="50:58" ht="15" customHeight="1" x14ac:dyDescent="0.25">
      <c r="BD18" s="3"/>
      <c r="BE18" s="24"/>
      <c r="BF18" s="21"/>
    </row>
    <row r="19" spans="50:58" ht="15" customHeight="1" x14ac:dyDescent="0.25">
      <c r="BD19" s="3"/>
      <c r="BE19" s="24"/>
      <c r="BF19" s="21"/>
    </row>
    <row r="20" spans="50:58" ht="15" customHeight="1" x14ac:dyDescent="0.25">
      <c r="BD20" s="3"/>
      <c r="BE20" s="24"/>
      <c r="BF20" s="21"/>
    </row>
    <row r="21" spans="50:58" ht="15" customHeight="1" x14ac:dyDescent="0.25">
      <c r="BD21" s="3"/>
      <c r="BE21" s="24"/>
      <c r="BF21" s="21"/>
    </row>
    <row r="22" spans="50:58" ht="15" customHeight="1" x14ac:dyDescent="0.25">
      <c r="BD22" s="3"/>
      <c r="BE22" s="24"/>
      <c r="BF22" s="21"/>
    </row>
    <row r="23" spans="50:58" ht="15" customHeight="1" x14ac:dyDescent="0.25">
      <c r="BD23" s="3"/>
      <c r="BE23" s="24"/>
      <c r="BF23" s="21"/>
    </row>
    <row r="24" spans="50:58" ht="15" customHeight="1" x14ac:dyDescent="0.25">
      <c r="BD24" s="3"/>
      <c r="BE24" s="24"/>
      <c r="BF24" s="21"/>
    </row>
    <row r="25" spans="50:58" ht="15" customHeight="1" x14ac:dyDescent="0.25">
      <c r="AX25" s="13"/>
      <c r="AY25" s="13"/>
      <c r="AZ25" s="13"/>
      <c r="BA25" s="13"/>
      <c r="BB25" s="13"/>
      <c r="BC25" s="13"/>
      <c r="BD25" s="14"/>
      <c r="BE25" s="18">
        <v>5</v>
      </c>
      <c r="BF25" s="21"/>
    </row>
    <row r="26" spans="50:58" ht="15" customHeight="1" x14ac:dyDescent="0.25">
      <c r="AX26" s="4"/>
      <c r="AY26" s="1"/>
      <c r="AZ26" s="1"/>
      <c r="BA26" s="1"/>
      <c r="BB26" s="1"/>
      <c r="BC26" s="1"/>
      <c r="BD26" s="2"/>
      <c r="BE26" s="24" t="s">
        <v>13</v>
      </c>
      <c r="BF26" s="21"/>
    </row>
    <row r="27" spans="50:58" ht="15" customHeight="1" x14ac:dyDescent="0.25">
      <c r="AX27" s="5"/>
      <c r="AY27" t="s">
        <v>16</v>
      </c>
      <c r="BD27" s="3"/>
      <c r="BE27" s="24"/>
      <c r="BF27" s="21"/>
    </row>
    <row r="28" spans="50:58" ht="15" customHeight="1" x14ac:dyDescent="0.25">
      <c r="AX28" s="5"/>
      <c r="AY28" t="s">
        <v>18</v>
      </c>
      <c r="BD28" s="3"/>
      <c r="BE28" s="24"/>
      <c r="BF28" s="21"/>
    </row>
    <row r="29" spans="50:58" ht="15" customHeight="1" x14ac:dyDescent="0.25">
      <c r="AX29" s="5"/>
      <c r="AY29" t="s">
        <v>17</v>
      </c>
      <c r="BD29" s="3"/>
      <c r="BE29" s="24"/>
      <c r="BF29" s="21"/>
    </row>
    <row r="30" spans="50:58" ht="15" customHeight="1" x14ac:dyDescent="0.25">
      <c r="AX30" s="5"/>
      <c r="BD30" s="3"/>
      <c r="BE30" s="24"/>
      <c r="BF30" s="21"/>
    </row>
    <row r="31" spans="50:58" ht="15" customHeight="1" x14ac:dyDescent="0.25">
      <c r="AX31" s="6"/>
      <c r="AY31" s="7"/>
      <c r="AZ31" s="7"/>
      <c r="BA31" s="7"/>
      <c r="BB31" s="7"/>
      <c r="BC31" s="7"/>
      <c r="BD31" s="8"/>
      <c r="BE31" s="24"/>
      <c r="BF31" s="21"/>
    </row>
    <row r="32" spans="50:58" ht="15" customHeight="1" x14ac:dyDescent="0.25">
      <c r="AX32" s="4"/>
      <c r="AY32" s="1"/>
      <c r="AZ32" s="1"/>
      <c r="BA32" s="1"/>
      <c r="BB32" s="1"/>
      <c r="BC32" s="1"/>
      <c r="BD32" s="2"/>
      <c r="BE32" s="25" t="s">
        <v>13</v>
      </c>
      <c r="BF32" s="21"/>
    </row>
    <row r="33" spans="50:58" ht="15" customHeight="1" x14ac:dyDescent="0.25">
      <c r="AX33" s="5"/>
      <c r="AY33" t="s">
        <v>16</v>
      </c>
      <c r="BD33" s="3"/>
      <c r="BE33" s="25"/>
      <c r="BF33" s="21"/>
    </row>
    <row r="34" spans="50:58" ht="15" customHeight="1" x14ac:dyDescent="0.25">
      <c r="AX34" s="5"/>
      <c r="AY34" t="s">
        <v>19</v>
      </c>
      <c r="BD34" s="3"/>
      <c r="BE34" s="25"/>
      <c r="BF34" s="21"/>
    </row>
    <row r="35" spans="50:58" ht="15" customHeight="1" x14ac:dyDescent="0.25">
      <c r="AX35" s="5"/>
      <c r="AY35" t="s">
        <v>17</v>
      </c>
      <c r="BD35" s="3"/>
      <c r="BE35" s="25"/>
      <c r="BF35" s="21"/>
    </row>
    <row r="36" spans="50:58" ht="15" customHeight="1" x14ac:dyDescent="0.25">
      <c r="AX36" s="5"/>
      <c r="BD36" s="3"/>
      <c r="BE36" s="25"/>
      <c r="BF36" s="21"/>
    </row>
    <row r="37" spans="50:58" ht="15" customHeight="1" x14ac:dyDescent="0.25">
      <c r="AX37" s="6"/>
      <c r="AY37" s="7"/>
      <c r="AZ37" s="7"/>
      <c r="BA37" s="7"/>
      <c r="BB37" s="7"/>
      <c r="BC37" s="7"/>
      <c r="BD37" s="8"/>
      <c r="BE37" s="25"/>
      <c r="BF37" s="21"/>
    </row>
    <row r="38" spans="50:58" ht="15" customHeight="1" x14ac:dyDescent="0.25">
      <c r="BE38" s="25"/>
      <c r="BF38" s="21"/>
    </row>
    <row r="39" spans="50:58" ht="15" customHeight="1" x14ac:dyDescent="0.25">
      <c r="BE39" s="25"/>
      <c r="BF39" s="21"/>
    </row>
    <row r="40" spans="50:58" ht="15" customHeight="1" x14ac:dyDescent="0.25">
      <c r="BE40" s="25"/>
      <c r="BF40" s="21"/>
    </row>
    <row r="41" spans="50:58" ht="15" customHeight="1" x14ac:dyDescent="0.25">
      <c r="BE41" s="25"/>
      <c r="BF41" s="21"/>
    </row>
    <row r="42" spans="50:58" ht="15" customHeight="1" x14ac:dyDescent="0.25">
      <c r="BE42" s="25"/>
      <c r="BF42" s="21"/>
    </row>
    <row r="43" spans="50:58" ht="15" customHeight="1" x14ac:dyDescent="0.25">
      <c r="BE43" s="25"/>
      <c r="BF43" s="21"/>
    </row>
    <row r="44" spans="50:58" ht="15" customHeight="1" x14ac:dyDescent="0.25">
      <c r="BE44" s="25"/>
      <c r="BF44" s="21"/>
    </row>
    <row r="45" spans="50:58" ht="15" customHeight="1" x14ac:dyDescent="0.25">
      <c r="BE45" s="25"/>
      <c r="BF45" s="21"/>
    </row>
    <row r="46" spans="50:58" ht="15" customHeight="1" x14ac:dyDescent="0.25">
      <c r="BE46" s="25"/>
      <c r="BF46" s="21"/>
    </row>
    <row r="47" spans="50:58" ht="15" customHeight="1" x14ac:dyDescent="0.25">
      <c r="BE47" s="25"/>
      <c r="BF47" s="21"/>
    </row>
    <row r="48" spans="50:58" ht="15" customHeight="1" x14ac:dyDescent="0.25">
      <c r="BE48" s="25"/>
      <c r="BF48" s="21"/>
    </row>
    <row r="49" spans="57:58" ht="15" customHeight="1" x14ac:dyDescent="0.25">
      <c r="BE49" s="25"/>
      <c r="BF49" s="21"/>
    </row>
    <row r="50" spans="57:58" ht="15" customHeight="1" x14ac:dyDescent="0.25"/>
    <row r="51" spans="57:58" ht="15" customHeight="1" x14ac:dyDescent="0.25"/>
    <row r="52" spans="57:58" ht="15" customHeight="1" x14ac:dyDescent="0.25"/>
    <row r="53" spans="57:58" ht="15" customHeight="1" x14ac:dyDescent="0.25"/>
    <row r="54" spans="57:58" ht="15" customHeight="1" x14ac:dyDescent="0.25"/>
    <row r="55" spans="57:58" ht="15" customHeight="1" x14ac:dyDescent="0.25"/>
    <row r="56" spans="57:58" ht="15" customHeight="1" x14ac:dyDescent="0.25"/>
    <row r="57" spans="57:58" ht="15" customHeight="1" x14ac:dyDescent="0.25"/>
    <row r="58" spans="57:58" ht="15" customHeight="1" x14ac:dyDescent="0.25"/>
    <row r="59" spans="57:58" ht="15" customHeight="1" x14ac:dyDescent="0.25"/>
    <row r="60" spans="57:58" ht="15" customHeight="1" x14ac:dyDescent="0.25"/>
    <row r="61" spans="57:58" ht="15" customHeight="1" x14ac:dyDescent="0.25"/>
    <row r="62" spans="57:58" ht="15" customHeight="1" x14ac:dyDescent="0.25"/>
    <row r="63" spans="57:58" ht="15" customHeight="1" x14ac:dyDescent="0.25"/>
    <row r="64" spans="57:58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</sheetData>
  <mergeCells count="10">
    <mergeCell ref="A4:J4"/>
    <mergeCell ref="A3:BD3"/>
    <mergeCell ref="W4:AI4"/>
    <mergeCell ref="AK4:BD4"/>
    <mergeCell ref="BE5:BE24"/>
    <mergeCell ref="BF5:BF49"/>
    <mergeCell ref="BE26:BE31"/>
    <mergeCell ref="BE32:BE37"/>
    <mergeCell ref="BE38:BE49"/>
    <mergeCell ref="K4:V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07027-3A84-4BF1-9A91-932CE5438FD2}">
  <dimension ref="A1:B10"/>
  <sheetViews>
    <sheetView workbookViewId="0">
      <selection sqref="A1:B1"/>
    </sheetView>
  </sheetViews>
  <sheetFormatPr defaultRowHeight="15" x14ac:dyDescent="0.25"/>
  <cols>
    <col min="1" max="2" width="80.7109375" customWidth="1"/>
  </cols>
  <sheetData>
    <row r="1" spans="1:2" x14ac:dyDescent="0.25">
      <c r="A1" s="26" t="s">
        <v>32</v>
      </c>
      <c r="B1" s="26"/>
    </row>
    <row r="2" spans="1:2" x14ac:dyDescent="0.25">
      <c r="A2" s="26" t="s">
        <v>33</v>
      </c>
      <c r="B2" s="26"/>
    </row>
    <row r="3" spans="1:2" ht="300" customHeight="1" x14ac:dyDescent="0.25"/>
    <row r="5" spans="1:2" x14ac:dyDescent="0.25">
      <c r="A5" s="26" t="s">
        <v>35</v>
      </c>
      <c r="B5" s="26"/>
    </row>
    <row r="6" spans="1:2" x14ac:dyDescent="0.25">
      <c r="A6" s="26" t="s">
        <v>34</v>
      </c>
      <c r="B6" s="26"/>
    </row>
    <row r="7" spans="1:2" ht="300" customHeight="1" x14ac:dyDescent="0.25"/>
    <row r="8" spans="1:2" x14ac:dyDescent="0.25">
      <c r="A8" s="27"/>
      <c r="B8" s="27"/>
    </row>
    <row r="9" spans="1:2" x14ac:dyDescent="0.25">
      <c r="A9" s="19" t="s">
        <v>36</v>
      </c>
      <c r="B9" s="19" t="s">
        <v>37</v>
      </c>
    </row>
    <row r="10" spans="1:2" ht="300" customHeight="1" x14ac:dyDescent="0.25"/>
  </sheetData>
  <mergeCells count="5">
    <mergeCell ref="A1:B1"/>
    <mergeCell ref="A2:B2"/>
    <mergeCell ref="A5:B5"/>
    <mergeCell ref="A6:B6"/>
    <mergeCell ref="A8:B8"/>
  </mergeCell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8BBD4-090E-48E2-9B40-40F2564A98BD}">
  <dimension ref="A1"/>
  <sheetViews>
    <sheetView workbookViewId="0">
      <selection activeCell="Z15" sqref="Z15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spodní skříňky - pohled shora</vt:lpstr>
      <vt:lpstr>horní skříňky - pohled shora</vt:lpstr>
      <vt:lpstr>horní skříňky - pohled shora 2</vt:lpstr>
      <vt:lpstr>Foto skříněk</vt:lpstr>
      <vt:lpstr>Scan rozkresu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Kateřina Hejlová</dc:creator>
  <cp:lastModifiedBy>Kateřina Hejlová</cp:lastModifiedBy>
  <dcterms:created xsi:type="dcterms:W3CDTF">2023-01-14T09:25:18Z</dcterms:created>
  <dcterms:modified xsi:type="dcterms:W3CDTF">2023-01-26T06:41:35Z</dcterms:modified>
</cp:coreProperties>
</file>