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3955" windowHeight="1182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I12" i="1"/>
  <c r="I10"/>
  <c r="I8"/>
</calcChain>
</file>

<file path=xl/sharedStrings.xml><?xml version="1.0" encoding="utf-8"?>
<sst xmlns="http://schemas.openxmlformats.org/spreadsheetml/2006/main" count="35" uniqueCount="32">
  <si>
    <t>adresa</t>
  </si>
  <si>
    <t>material</t>
  </si>
  <si>
    <t>lozne</t>
  </si>
  <si>
    <t>7x1200x1000</t>
  </si>
  <si>
    <t>impregnant NK 50" 
ADR UN code:1866, trieda 3</t>
  </si>
  <si>
    <t>Impregnant 1K NZ 97, 
ADR UN code: 1866, trieda: 3</t>
  </si>
  <si>
    <t>11x1200x800</t>
  </si>
  <si>
    <t>13x1200x800</t>
  </si>
  <si>
    <t xml:space="preserve">periodicita </t>
  </si>
  <si>
    <t>mnozstvo ton/
zasielku</t>
  </si>
  <si>
    <t>BSH  071 90  Michalovce SK</t>
  </si>
  <si>
    <t>38070 Saint-Quentin-Fallavier   
FR France</t>
  </si>
  <si>
    <t>specifika dopravy</t>
  </si>
  <si>
    <t>material nesmie byt prepravovany v teplote &gt;23 st.Celsius=&gt; v lete jazda v noci resp.frigo cez den</t>
  </si>
  <si>
    <t>impregnant 
1K-NAH 99/800/2Z - komponent A + B
 nie je ADR</t>
  </si>
  <si>
    <t>Siemens 
789 85 Mohelnice CZ</t>
  </si>
  <si>
    <t>celkom jazd
rocne</t>
  </si>
  <si>
    <t>celkom 
v tonach 
rocne</t>
  </si>
  <si>
    <t>material  ma byt prepravovany v teplote  &lt;30 st.Celsius=&gt;
v lete 
najlepsie do 2-3 dni</t>
  </si>
  <si>
    <t>1x/3 tyzdne 
nakladka pravidelne pondelok</t>
  </si>
  <si>
    <t>1x/2 tyzdne 
nakladka 
pravidelne pondelok</t>
  </si>
  <si>
    <t>1x/2 tyzdne 
nepravidelny odstup dni , temin "just in time" =&gt;flexibilita dostupnosti auta</t>
  </si>
  <si>
    <t>43-502 Czechowice-Dziedzice 
PL  Polsko</t>
  </si>
  <si>
    <t>3x1200x800</t>
  </si>
  <si>
    <t>1x/2 tyzdne nepravidelny odstup dni , temin "just in time" =&gt;flexibilita dostupnosti auta</t>
  </si>
  <si>
    <t>cena</t>
  </si>
  <si>
    <t>garancia 
terminu</t>
  </si>
  <si>
    <t>poistenie 
dopravy</t>
  </si>
  <si>
    <t>dostupnost 
vozidla</t>
  </si>
  <si>
    <t>objednavka 
vopred dni...</t>
  </si>
  <si>
    <t>ine</t>
  </si>
  <si>
    <t xml:space="preserve">prepravca-ponuka a moznosti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</si>
</sst>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P14"/>
  <sheetViews>
    <sheetView tabSelected="1" workbookViewId="0">
      <selection activeCell="F11" sqref="F11"/>
    </sheetView>
  </sheetViews>
  <sheetFormatPr defaultRowHeight="15"/>
  <cols>
    <col min="1" max="1" width="9.140625" style="1"/>
    <col min="2" max="2" width="27.7109375" style="1" customWidth="1"/>
    <col min="3" max="4" width="21" style="1" customWidth="1"/>
    <col min="5" max="5" width="12.140625" style="1" customWidth="1"/>
    <col min="6" max="6" width="11.85546875" style="1" customWidth="1"/>
    <col min="7" max="7" width="11.5703125" style="1" customWidth="1"/>
    <col min="8" max="8" width="9.140625" style="1"/>
    <col min="9" max="9" width="11.5703125" style="1" customWidth="1"/>
    <col min="10" max="13" width="9.140625" style="1"/>
    <col min="14" max="14" width="10.7109375" style="1" customWidth="1"/>
    <col min="15" max="15" width="11.5703125" style="1" customWidth="1"/>
    <col min="16" max="16384" width="9.140625" style="1"/>
  </cols>
  <sheetData>
    <row r="6" spans="1:16">
      <c r="K6" s="23" t="s">
        <v>31</v>
      </c>
      <c r="L6" s="24"/>
      <c r="M6" s="24"/>
      <c r="N6" s="24"/>
      <c r="O6" s="24"/>
      <c r="P6" s="25"/>
    </row>
    <row r="7" spans="1:16" ht="45">
      <c r="A7" s="3"/>
      <c r="B7" s="4" t="s">
        <v>0</v>
      </c>
      <c r="C7" s="4" t="s">
        <v>1</v>
      </c>
      <c r="D7" s="26" t="s">
        <v>12</v>
      </c>
      <c r="E7" s="11" t="s">
        <v>9</v>
      </c>
      <c r="F7" s="4" t="s">
        <v>2</v>
      </c>
      <c r="G7" s="26" t="s">
        <v>8</v>
      </c>
      <c r="H7" s="11" t="s">
        <v>16</v>
      </c>
      <c r="I7" s="11" t="s">
        <v>17</v>
      </c>
      <c r="K7" s="7" t="s">
        <v>25</v>
      </c>
      <c r="L7" s="21" t="s">
        <v>26</v>
      </c>
      <c r="M7" s="21" t="s">
        <v>27</v>
      </c>
      <c r="N7" s="21" t="s">
        <v>28</v>
      </c>
      <c r="O7" s="21" t="s">
        <v>29</v>
      </c>
      <c r="P7" s="7" t="s">
        <v>30</v>
      </c>
    </row>
    <row r="8" spans="1:16" ht="64.5">
      <c r="A8" s="6">
        <v>1</v>
      </c>
      <c r="B8" s="8" t="s">
        <v>15</v>
      </c>
      <c r="C8" s="15" t="s">
        <v>4</v>
      </c>
      <c r="D8" s="2" t="s">
        <v>13</v>
      </c>
      <c r="E8" s="12">
        <v>7</v>
      </c>
      <c r="F8" s="13" t="s">
        <v>3</v>
      </c>
      <c r="G8" s="2" t="s">
        <v>20</v>
      </c>
      <c r="H8" s="12">
        <v>26</v>
      </c>
      <c r="I8" s="12">
        <f>E8*H8</f>
        <v>182</v>
      </c>
      <c r="K8" s="3"/>
      <c r="L8" s="3"/>
      <c r="M8" s="3"/>
      <c r="N8" s="3"/>
      <c r="O8" s="3"/>
      <c r="P8" s="3"/>
    </row>
    <row r="9" spans="1:16" ht="15.75">
      <c r="A9" s="7"/>
      <c r="B9" s="9"/>
      <c r="C9" s="16"/>
      <c r="D9" s="5"/>
      <c r="E9" s="14"/>
      <c r="F9" s="14"/>
      <c r="G9" s="5"/>
      <c r="H9" s="14"/>
      <c r="I9" s="14"/>
      <c r="K9" s="22"/>
      <c r="L9" s="22"/>
      <c r="M9" s="22"/>
      <c r="N9" s="22"/>
      <c r="O9" s="22"/>
      <c r="P9" s="22"/>
    </row>
    <row r="10" spans="1:16" ht="102.75">
      <c r="A10" s="6">
        <v>2</v>
      </c>
      <c r="B10" s="10" t="s">
        <v>10</v>
      </c>
      <c r="C10" s="15" t="s">
        <v>5</v>
      </c>
      <c r="D10" s="13" t="s">
        <v>13</v>
      </c>
      <c r="E10" s="12">
        <v>4</v>
      </c>
      <c r="F10" s="12" t="s">
        <v>6</v>
      </c>
      <c r="G10" s="2" t="s">
        <v>21</v>
      </c>
      <c r="H10" s="12">
        <v>26</v>
      </c>
      <c r="I10" s="12">
        <f>E10*H10</f>
        <v>104</v>
      </c>
      <c r="K10" s="3"/>
      <c r="L10" s="3"/>
      <c r="M10" s="3"/>
      <c r="N10" s="3"/>
      <c r="O10" s="3"/>
      <c r="P10" s="3"/>
    </row>
    <row r="11" spans="1:16" ht="15.75">
      <c r="A11" s="7"/>
      <c r="B11" s="9"/>
      <c r="C11" s="16"/>
      <c r="D11" s="5"/>
      <c r="E11" s="14"/>
      <c r="F11" s="14"/>
      <c r="G11" s="5"/>
      <c r="H11" s="14"/>
      <c r="I11" s="14"/>
      <c r="K11" s="22"/>
      <c r="L11" s="22"/>
      <c r="M11" s="22"/>
      <c r="N11" s="22"/>
      <c r="O11" s="22"/>
      <c r="P11" s="22"/>
    </row>
    <row r="12" spans="1:16" ht="64.5">
      <c r="A12" s="6">
        <v>3</v>
      </c>
      <c r="B12" s="8" t="s">
        <v>11</v>
      </c>
      <c r="C12" s="15" t="s">
        <v>14</v>
      </c>
      <c r="D12" s="2" t="s">
        <v>18</v>
      </c>
      <c r="E12" s="12">
        <v>5.2</v>
      </c>
      <c r="F12" s="12" t="s">
        <v>7</v>
      </c>
      <c r="G12" s="2" t="s">
        <v>19</v>
      </c>
      <c r="H12" s="12">
        <v>17</v>
      </c>
      <c r="I12" s="12">
        <f>E12*H12</f>
        <v>88.4</v>
      </c>
      <c r="K12" s="3"/>
      <c r="L12" s="20"/>
      <c r="M12" s="3"/>
      <c r="N12" s="3"/>
      <c r="O12" s="3"/>
      <c r="P12" s="3"/>
    </row>
    <row r="13" spans="1:16">
      <c r="A13" s="18"/>
      <c r="B13" s="18"/>
      <c r="C13" s="18"/>
      <c r="D13" s="18"/>
      <c r="E13" s="18"/>
      <c r="F13" s="18"/>
      <c r="G13" s="18"/>
      <c r="H13" s="18"/>
      <c r="I13" s="18"/>
      <c r="K13" s="22"/>
      <c r="L13" s="22"/>
      <c r="M13" s="22"/>
      <c r="N13" s="22"/>
      <c r="O13" s="22"/>
      <c r="P13" s="22"/>
    </row>
    <row r="14" spans="1:16" ht="102.75">
      <c r="A14" s="6">
        <v>4</v>
      </c>
      <c r="B14" s="19" t="s">
        <v>22</v>
      </c>
      <c r="C14" s="15" t="s">
        <v>14</v>
      </c>
      <c r="D14" s="13" t="s">
        <v>18</v>
      </c>
      <c r="E14" s="17">
        <v>1.3</v>
      </c>
      <c r="F14" s="12" t="s">
        <v>23</v>
      </c>
      <c r="G14" s="2" t="s">
        <v>24</v>
      </c>
      <c r="H14" s="17">
        <v>26</v>
      </c>
      <c r="I14" s="17">
        <v>34</v>
      </c>
      <c r="K14" s="3"/>
      <c r="L14" s="3"/>
      <c r="M14" s="3"/>
      <c r="N14" s="3"/>
      <c r="O14" s="3"/>
      <c r="P14" s="3"/>
    </row>
  </sheetData>
  <mergeCells count="1">
    <mergeCell ref="K6:P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uher</dc:creator>
  <cp:lastModifiedBy>uher</cp:lastModifiedBy>
  <dcterms:created xsi:type="dcterms:W3CDTF">2015-04-30T04:37:48Z</dcterms:created>
  <dcterms:modified xsi:type="dcterms:W3CDTF">2015-04-30T05:56:34Z</dcterms:modified>
</cp:coreProperties>
</file>