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Výkaz RD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<sst xmlns="http://schemas.openxmlformats.org/spreadsheetml/2006/main" count="27" uniqueCount="26">
  <si>
    <t>ks,m2</t>
  </si>
  <si>
    <t>á cena € bez DPH</t>
  </si>
  <si>
    <t>spolu bez DPH</t>
  </si>
  <si>
    <t>vyburanie dlažby a poteru na loggii</t>
  </si>
  <si>
    <t>montáž dlažby a  sokla</t>
  </si>
  <si>
    <t>rekonštrukcia RD Matuškova 5</t>
  </si>
  <si>
    <t>izolácia proti vlhkosti, náter exteriérovy, m2</t>
  </si>
  <si>
    <t>C</t>
  </si>
  <si>
    <t>J</t>
  </si>
  <si>
    <t>základný náter  a vrchý krycí exteriérový, f svetlo modrá</t>
  </si>
  <si>
    <t>fasáda polystyren hr 100mm,EPS 70F,sietka,lepidlo,fasádna omietka Baumit</t>
  </si>
  <si>
    <t>stropy na loggii hr 60 mm, EPS 50 nezáťažovy,sietka,lepidlo,fasádna omietka Baumit</t>
  </si>
  <si>
    <t>Zateplenie, fasady a stropov m2</t>
  </si>
  <si>
    <t>strop na 2NP inter,hr 80 mm,EPS 50 nezáťažovy, sietka,lepidlo,interier.omiet.Baumit</t>
  </si>
  <si>
    <t>Spolu bez DPH</t>
  </si>
  <si>
    <t>medzisúčet</t>
  </si>
  <si>
    <t>Podlahy loggia,zábradlie</t>
  </si>
  <si>
    <t>sokel na logii,v 100mm, bm</t>
  </si>
  <si>
    <t>ocelové  jastvuj.zábradlie loggia, odstranenie starého náteru</t>
  </si>
  <si>
    <t>montáž  výpne zábradli, na jestvujúce oceľ. zábradlie</t>
  </si>
  <si>
    <t>poznamka</t>
  </si>
  <si>
    <t>okapova lišta na loggii,bm</t>
  </si>
  <si>
    <t>výpln na zábradli v loggii, 14,1 + 4,2 m2,lexan trojkom.mliečny,al rámik po obvode</t>
  </si>
  <si>
    <t>klampiarsky okapový plech na loggiu ukončujúci, sytemové riešenie KJG,alter, D+M,bm</t>
  </si>
  <si>
    <t>vyspravenie poteru,vyspádovanie hr.6-10mm,m2,vysprávkový mater,Muerixin,Baumit,alt.</t>
  </si>
  <si>
    <t>dlažba exteriérova  cca 30/30 cm D+M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</si>
</sst>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right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4" zoomScale="90" zoomScaleNormal="90" workbookViewId="0">
      <selection activeCell="B3" sqref="B3"/>
    </sheetView>
  </sheetViews>
  <sheetFormatPr defaultRowHeight="15"/>
  <cols>
    <col min="1" max="1" width="2.42578125" customWidth="1"/>
    <col min="2" max="2" width="78.5703125" customWidth="1"/>
    <col min="3" max="3" width="7.28515625" customWidth="1"/>
    <col min="5" max="5" width="12.85546875" customWidth="1"/>
    <col min="6" max="6" width="11.42578125" customWidth="1"/>
  </cols>
  <sheetData>
    <row r="1" spans="1:7" ht="15.75">
      <c r="A1" s="4"/>
      <c r="B1" s="3" t="s">
        <v>5</v>
      </c>
    </row>
    <row r="2" spans="1:7" ht="10.5" customHeight="1">
      <c r="A2" s="4"/>
    </row>
    <row r="3" spans="1:7" ht="27" customHeight="1">
      <c r="A3" s="4"/>
      <c r="C3" t="s">
        <v>0</v>
      </c>
      <c r="D3" s="1" t="s">
        <v>1</v>
      </c>
      <c r="E3" s="5" t="s">
        <v>2</v>
      </c>
      <c r="F3" s="10" t="s">
        <v>20</v>
      </c>
      <c r="G3" s="10"/>
    </row>
    <row r="4" spans="1:7">
      <c r="A4" s="4"/>
      <c r="F4" s="6"/>
    </row>
    <row r="5" spans="1:7">
      <c r="A5" s="4" t="s">
        <v>7</v>
      </c>
      <c r="B5" s="2" t="s">
        <v>16</v>
      </c>
      <c r="F5" s="6"/>
    </row>
    <row r="6" spans="1:7">
      <c r="A6" s="4"/>
      <c r="B6" t="s">
        <v>3</v>
      </c>
      <c r="C6">
        <v>32</v>
      </c>
      <c r="F6" s="6"/>
    </row>
    <row r="7" spans="1:7">
      <c r="A7" s="4"/>
      <c r="B7" t="s">
        <v>24</v>
      </c>
      <c r="C7">
        <v>35</v>
      </c>
      <c r="F7" s="6"/>
    </row>
    <row r="8" spans="1:7">
      <c r="A8" s="4"/>
      <c r="B8" t="s">
        <v>6</v>
      </c>
      <c r="C8">
        <v>34</v>
      </c>
      <c r="F8" s="6"/>
    </row>
    <row r="9" spans="1:7">
      <c r="A9" s="4"/>
      <c r="B9" t="s">
        <v>21</v>
      </c>
      <c r="C9">
        <v>16</v>
      </c>
      <c r="F9" s="6"/>
    </row>
    <row r="10" spans="1:7">
      <c r="A10" s="4"/>
      <c r="B10" t="s">
        <v>25</v>
      </c>
      <c r="C10">
        <v>37.5</v>
      </c>
      <c r="F10" s="6"/>
    </row>
    <row r="11" spans="1:7">
      <c r="A11" s="4"/>
      <c r="B11" t="s">
        <v>17</v>
      </c>
      <c r="C11">
        <v>21</v>
      </c>
      <c r="F11" s="6"/>
    </row>
    <row r="12" spans="1:7">
      <c r="A12" s="4"/>
      <c r="B12" t="s">
        <v>4</v>
      </c>
      <c r="C12">
        <v>39.5</v>
      </c>
      <c r="F12" s="6"/>
    </row>
    <row r="13" spans="1:7">
      <c r="A13" s="4"/>
      <c r="B13" t="s">
        <v>18</v>
      </c>
      <c r="C13">
        <v>6.5</v>
      </c>
      <c r="F13" s="6"/>
    </row>
    <row r="14" spans="1:7">
      <c r="A14" s="4"/>
      <c r="B14" t="s">
        <v>9</v>
      </c>
      <c r="C14">
        <v>6.5</v>
      </c>
      <c r="F14" s="6"/>
    </row>
    <row r="15" spans="1:7">
      <c r="A15" s="4"/>
      <c r="B15" t="s">
        <v>23</v>
      </c>
      <c r="C15">
        <v>18</v>
      </c>
      <c r="F15" s="6"/>
    </row>
    <row r="16" spans="1:7">
      <c r="A16" s="4"/>
      <c r="B16" t="s">
        <v>22</v>
      </c>
      <c r="C16">
        <v>18.3</v>
      </c>
      <c r="F16" s="6"/>
    </row>
    <row r="17" spans="1:6">
      <c r="A17" s="4"/>
      <c r="B17" t="s">
        <v>19</v>
      </c>
      <c r="C17">
        <v>18.3</v>
      </c>
      <c r="F17" s="6"/>
    </row>
    <row r="18" spans="1:6">
      <c r="A18" s="4"/>
      <c r="B18" s="7" t="s">
        <v>15</v>
      </c>
      <c r="C18" s="8"/>
      <c r="D18" s="8"/>
      <c r="E18" s="9"/>
      <c r="F18" s="6"/>
    </row>
    <row r="19" spans="1:6">
      <c r="A19" s="4"/>
      <c r="B19" s="7"/>
      <c r="C19" s="8"/>
      <c r="D19" s="8"/>
      <c r="E19" s="9"/>
      <c r="F19" s="6"/>
    </row>
    <row r="20" spans="1:6">
      <c r="A20" s="4" t="s">
        <v>8</v>
      </c>
      <c r="B20" s="2" t="s">
        <v>12</v>
      </c>
      <c r="F20" s="6"/>
    </row>
    <row r="21" spans="1:6">
      <c r="A21" s="4"/>
      <c r="B21" t="s">
        <v>10</v>
      </c>
      <c r="C21">
        <f>49+73.5+25.5</f>
        <v>148</v>
      </c>
      <c r="F21" s="6"/>
    </row>
    <row r="22" spans="1:6">
      <c r="A22" s="4"/>
      <c r="B22" t="s">
        <v>11</v>
      </c>
      <c r="C22">
        <v>27</v>
      </c>
      <c r="F22" s="6"/>
    </row>
    <row r="23" spans="1:6">
      <c r="A23" s="4"/>
      <c r="B23" t="s">
        <v>13</v>
      </c>
      <c r="C23">
        <v>62</v>
      </c>
      <c r="F23" s="6"/>
    </row>
    <row r="24" spans="1:6">
      <c r="A24" s="4"/>
      <c r="B24" s="7" t="s">
        <v>15</v>
      </c>
      <c r="C24" s="8"/>
      <c r="D24" s="8"/>
      <c r="E24" s="9"/>
      <c r="F24" s="6"/>
    </row>
    <row r="25" spans="1:6" ht="13.5" customHeight="1" thickBot="1">
      <c r="B25" s="11" t="s">
        <v>14</v>
      </c>
      <c r="C25" s="12"/>
      <c r="D25" s="12"/>
      <c r="E25" s="13"/>
    </row>
  </sheetData>
  <mergeCells count="1">
    <mergeCell ref="F3:G3"/>
  </mergeCells>
  <pageMargins left="0.31496062992125984" right="0.11811023622047245" top="0.19685039370078741" bottom="0.19685039370078741" header="0.51181102362204722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Výkaz 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pc920</cp:lastModifiedBy>
  <cp:lastPrinted>2017-03-24T09:09:03Z</cp:lastPrinted>
  <dcterms:created xsi:type="dcterms:W3CDTF">2017-01-15T15:35:38Z</dcterms:created>
  <dcterms:modified xsi:type="dcterms:W3CDTF">2017-05-18T07:00:44Z</dcterms:modified>
</cp:coreProperties>
</file>