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940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/>
</calcChain>
</file>

<file path=xl/sharedStrings.xml><?xml version="1.0" encoding="utf-8"?>
<sst xmlns="http://schemas.openxmlformats.org/spreadsheetml/2006/main" count="51" uniqueCount="39">
  <si>
    <t>Vykopání, zasazení, zalévání</t>
  </si>
  <si>
    <t>Nabízí se i možnost instalace kapkové závlahy připojené pouze na kohoutek (tzn. levná, funkční, ale ne automatická závlaha)</t>
  </si>
  <si>
    <t>Stačilo by pak pouze zapojit hadici na kohoutek + přívod k závlaze a zapnout vodu, počkat až bude zalito, vypnout vodu a odpojit</t>
  </si>
  <si>
    <t>Vyhrabání kačírku, natažení folie, vytvoření nových kačírkových míst, výsadba, zakůrování</t>
  </si>
  <si>
    <t>1)</t>
  </si>
  <si>
    <t>Položka</t>
  </si>
  <si>
    <t>Počet</t>
  </si>
  <si>
    <t>Celkem</t>
  </si>
  <si>
    <t>2 dny</t>
  </si>
  <si>
    <t xml:space="preserve">Práce </t>
  </si>
  <si>
    <t>5  m3</t>
  </si>
  <si>
    <t>Cena/jedn.</t>
  </si>
  <si>
    <t>5 -8 l</t>
  </si>
  <si>
    <t>2)</t>
  </si>
  <si>
    <t xml:space="preserve">Odpad </t>
  </si>
  <si>
    <t xml:space="preserve">Osivo </t>
  </si>
  <si>
    <t>Doprava</t>
  </si>
  <si>
    <t>75 m2</t>
  </si>
  <si>
    <t>Natažení folie</t>
  </si>
  <si>
    <t>250 ks</t>
  </si>
  <si>
    <t xml:space="preserve">Výsadba nových keřů </t>
  </si>
  <si>
    <t xml:space="preserve">Zamulčování </t>
  </si>
  <si>
    <t>10 m3</t>
  </si>
  <si>
    <t xml:space="preserve">Nákladní doprava </t>
  </si>
  <si>
    <t>3)</t>
  </si>
  <si>
    <t xml:space="preserve">Kůra </t>
  </si>
  <si>
    <t>8 m3</t>
  </si>
  <si>
    <t>3 dny</t>
  </si>
  <si>
    <t>Výsadba nových keřů  - volíme vzrůstné rostliny a hustší spon, rychlé zapojení porostu</t>
  </si>
  <si>
    <t>5  dní</t>
  </si>
  <si>
    <t>mulč</t>
  </si>
  <si>
    <t xml:space="preserve">Doprava </t>
  </si>
  <si>
    <t>Samozřejmě keře vysázet do fólie proti plevelu a zamulčovat kůrou.</t>
  </si>
  <si>
    <r>
      <t xml:space="preserve">Záhony -  </t>
    </r>
    <r>
      <rPr>
        <sz val="12"/>
        <color rgb="FF000000"/>
        <rFont val="Calibri"/>
        <family val="2"/>
        <charset val="238"/>
      </rPr>
      <t xml:space="preserve">sesadit mochny pouze ke vchodu, do maximálně zhuštěné výsadby.  Po obvodu vysázet keře, které budou vyšší a vytvoří bariéru ( pustoryl, tavola, svída, deutzia atd.) </t>
    </r>
  </si>
  <si>
    <r>
      <t xml:space="preserve">Jižní strana </t>
    </r>
    <r>
      <rPr>
        <sz val="12"/>
        <color rgb="FF000000"/>
        <rFont val="Calibri"/>
        <family val="2"/>
        <charset val="238"/>
      </rPr>
      <t>– úplná likvidace výsadby, kultivace, osetí travou, ponechat pouze rostliny ve svahovkách</t>
    </r>
  </si>
  <si>
    <t>Nabídka zahradnických služeb</t>
  </si>
  <si>
    <r>
      <t xml:space="preserve">Terasa </t>
    </r>
    <r>
      <rPr>
        <sz val="12"/>
        <color rgb="FF000000"/>
        <rFont val="Calibri"/>
        <family val="2"/>
        <charset val="238"/>
      </rPr>
      <t>– vyhnojení zeminy, natažení fólie proti plevelu, přesazení rostlin, přesypání kačírku na fólii, zakůrování míst mezi ostrůvky</t>
    </r>
  </si>
  <si>
    <t>kůra</t>
  </si>
  <si>
    <t xml:space="preserve">Nákl. auto ruka - dopravení materiálu na střechu  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</si>
</sst>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1F497D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b/>
      <sz val="11"/>
      <color rgb="FF1F497D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i/>
      <sz val="12"/>
      <color theme="9" tint="-0.249977111117893"/>
      <name val="Calibri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vertical="center"/>
    </xf>
    <xf numFmtId="0" fontId="2" fillId="0" borderId="0" xfId="0" applyFont="1" applyAlignment="1"/>
    <xf numFmtId="3" fontId="0" fillId="2" borderId="0" xfId="0" applyNumberFormat="1" applyFill="1"/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11" fillId="0" borderId="0" xfId="0" applyFont="1" applyAlignment="1"/>
    <xf numFmtId="0" fontId="1" fillId="0" borderId="0" xfId="0" applyFont="1"/>
    <xf numFmtId="0" fontId="0" fillId="3" borderId="0" xfId="0" applyFill="1"/>
    <xf numFmtId="0" fontId="12" fillId="4" borderId="0" xfId="0" applyFont="1" applyFill="1"/>
    <xf numFmtId="0" fontId="0" fillId="4" borderId="0" xfId="0" applyFill="1"/>
    <xf numFmtId="3" fontId="0" fillId="3" borderId="0" xfId="0" applyNumberForma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2" borderId="0" xfId="0" applyNumberFormat="1" applyFill="1" applyBorder="1"/>
    <xf numFmtId="0" fontId="0" fillId="0" borderId="1" xfId="0" applyBorder="1" applyAlignment="1">
      <alignment horizontal="left"/>
    </xf>
    <xf numFmtId="0" fontId="10" fillId="0" borderId="1" xfId="0" applyFont="1" applyBorder="1"/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3" fillId="0" borderId="2" xfId="0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0" fontId="3" fillId="0" borderId="4" xfId="0" applyFont="1" applyBorder="1" applyAlignment="1">
      <alignment vertical="center"/>
    </xf>
    <xf numFmtId="0" fontId="0" fillId="0" borderId="4" xfId="0" applyBorder="1"/>
    <xf numFmtId="3" fontId="0" fillId="0" borderId="4" xfId="0" applyNumberFormat="1" applyBorder="1"/>
    <xf numFmtId="0" fontId="7" fillId="0" borderId="3" xfId="0" applyFont="1" applyBorder="1" applyAlignment="1">
      <alignment vertical="center"/>
    </xf>
    <xf numFmtId="0" fontId="0" fillId="0" borderId="3" xfId="0" applyFont="1" applyBorder="1"/>
    <xf numFmtId="0" fontId="1" fillId="0" borderId="3" xfId="0" applyFont="1" applyBorder="1"/>
    <xf numFmtId="0" fontId="2" fillId="0" borderId="3" xfId="0" applyFont="1" applyBorder="1" applyAlignment="1"/>
    <xf numFmtId="0" fontId="1" fillId="0" borderId="3" xfId="0" applyFont="1" applyBorder="1" applyAlignment="1"/>
    <xf numFmtId="0" fontId="0" fillId="0" borderId="4" xfId="0" applyBorder="1" applyAlignment="1">
      <alignment horizontal="left"/>
    </xf>
    <xf numFmtId="4" fontId="0" fillId="0" borderId="4" xfId="0" applyNumberFormat="1" applyBorder="1"/>
    <xf numFmtId="4" fontId="0" fillId="0" borderId="1" xfId="0" applyNumberFormat="1" applyBorder="1"/>
    <xf numFmtId="4" fontId="0" fillId="2" borderId="0" xfId="0" applyNumberFormat="1" applyFill="1"/>
    <xf numFmtId="0" fontId="8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0" fontId="13" fillId="0" borderId="1" xfId="0" applyFont="1" applyBorder="1" applyAlignment="1">
      <alignment vertical="center"/>
    </xf>
    <xf numFmtId="0" fontId="14" fillId="0" borderId="1" xfId="0" applyFont="1" applyBorder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45"/>
  <sheetViews>
    <sheetView tabSelected="1" topLeftCell="F4" workbookViewId="0">
      <selection activeCell="K11" sqref="K11:L15"/>
    </sheetView>
  </sheetViews>
  <sheetFormatPr defaultRowHeight="15"/>
  <sheetData>
    <row r="3" spans="2:13" ht="21">
      <c r="C3" s="16" t="s">
        <v>35</v>
      </c>
      <c r="D3" s="16"/>
      <c r="E3" s="17"/>
      <c r="F3" s="17"/>
      <c r="G3" s="17"/>
    </row>
    <row r="8" spans="2:13" ht="15.75">
      <c r="B8" s="14" t="s">
        <v>4</v>
      </c>
      <c r="C8" s="43" t="s">
        <v>34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15.75">
      <c r="B9" s="14"/>
      <c r="C9" s="7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6.5" thickBot="1">
      <c r="C10" s="34" t="s">
        <v>5</v>
      </c>
      <c r="D10" s="37"/>
      <c r="E10" s="37"/>
      <c r="F10" s="37"/>
      <c r="G10" s="38" t="s">
        <v>6</v>
      </c>
      <c r="H10" s="37"/>
      <c r="I10" s="38" t="s">
        <v>11</v>
      </c>
      <c r="J10" s="37"/>
      <c r="K10" s="38" t="s">
        <v>7</v>
      </c>
      <c r="L10" s="8"/>
      <c r="M10" s="8"/>
    </row>
    <row r="11" spans="2:13" ht="16.5" thickTop="1">
      <c r="C11" s="28" t="s">
        <v>9</v>
      </c>
      <c r="D11" s="29"/>
      <c r="E11" s="29"/>
      <c r="F11" s="29"/>
      <c r="G11" s="29" t="s">
        <v>8</v>
      </c>
      <c r="H11" s="29"/>
      <c r="I11" s="30">
        <v>4400</v>
      </c>
      <c r="J11" s="29"/>
      <c r="K11" s="30"/>
    </row>
    <row r="12" spans="2:13" ht="15.75">
      <c r="C12" s="19" t="s">
        <v>14</v>
      </c>
      <c r="D12" s="20"/>
      <c r="E12" s="20"/>
      <c r="F12" s="20"/>
      <c r="G12" s="20" t="s">
        <v>10</v>
      </c>
      <c r="H12" s="20"/>
      <c r="I12" s="20">
        <v>300</v>
      </c>
      <c r="J12" s="20"/>
      <c r="K12" s="21"/>
    </row>
    <row r="13" spans="2:13" ht="15.75">
      <c r="C13" s="19" t="s">
        <v>15</v>
      </c>
      <c r="D13" s="20"/>
      <c r="E13" s="20"/>
      <c r="F13" s="20"/>
      <c r="G13" s="20" t="s">
        <v>12</v>
      </c>
      <c r="H13" s="20"/>
      <c r="I13" s="20">
        <v>750</v>
      </c>
      <c r="J13" s="20"/>
      <c r="K13" s="21"/>
      <c r="L13" s="15"/>
    </row>
    <row r="14" spans="2:13" ht="15.75">
      <c r="C14" s="19" t="s">
        <v>16</v>
      </c>
      <c r="D14" s="20"/>
      <c r="E14" s="20"/>
      <c r="F14" s="20"/>
      <c r="G14" s="20">
        <v>2</v>
      </c>
      <c r="H14" s="20"/>
      <c r="I14" s="20">
        <v>900</v>
      </c>
      <c r="J14" s="20"/>
      <c r="K14" s="21"/>
    </row>
    <row r="15" spans="2:13" ht="15.75">
      <c r="C15" s="2"/>
      <c r="K15" s="9"/>
      <c r="L15" s="18"/>
    </row>
    <row r="17" spans="2:28" ht="15.75">
      <c r="B17" s="14" t="s">
        <v>13</v>
      </c>
      <c r="C17" s="45" t="s">
        <v>33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2:28" ht="15.75">
      <c r="C18" s="13" t="s">
        <v>32</v>
      </c>
      <c r="D18" s="13"/>
      <c r="E18" s="13"/>
      <c r="F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15.75">
      <c r="C19" s="13"/>
      <c r="D19" s="13"/>
      <c r="E19" s="13"/>
      <c r="F19" s="13"/>
      <c r="G19" s="13"/>
      <c r="H19" s="13"/>
      <c r="I19" s="1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6.5" thickBot="1">
      <c r="C20" s="34" t="s">
        <v>5</v>
      </c>
      <c r="D20" s="35"/>
      <c r="E20" s="35"/>
      <c r="F20" s="35"/>
      <c r="G20" s="36" t="s">
        <v>6</v>
      </c>
      <c r="H20" s="36"/>
      <c r="I20" s="36" t="s">
        <v>11</v>
      </c>
      <c r="J20" s="36"/>
      <c r="K20" s="36" t="s">
        <v>7</v>
      </c>
      <c r="L20" s="36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6.5" thickTop="1">
      <c r="C21" s="31" t="s">
        <v>9</v>
      </c>
      <c r="D21" s="32"/>
      <c r="E21" s="32"/>
      <c r="F21" s="32"/>
      <c r="G21" s="32" t="s">
        <v>29</v>
      </c>
      <c r="H21" s="32"/>
      <c r="I21" s="33"/>
      <c r="J21" s="32"/>
      <c r="K21" s="40"/>
      <c r="L21" s="32"/>
    </row>
    <row r="22" spans="2:28" ht="15.75">
      <c r="C22" s="26" t="s">
        <v>0</v>
      </c>
      <c r="D22" s="27"/>
      <c r="E22" s="27"/>
      <c r="F22" s="25"/>
      <c r="G22" s="20"/>
      <c r="H22" s="20"/>
      <c r="I22" s="20"/>
      <c r="J22" s="20"/>
      <c r="K22" s="41"/>
      <c r="L22" s="20"/>
    </row>
    <row r="23" spans="2:28" ht="15.75">
      <c r="C23" s="47" t="s">
        <v>18</v>
      </c>
      <c r="D23" s="48"/>
      <c r="E23" s="48"/>
      <c r="F23" s="48"/>
      <c r="G23" s="20" t="s">
        <v>17</v>
      </c>
      <c r="H23" s="20"/>
      <c r="I23" s="20"/>
      <c r="J23" s="20"/>
      <c r="K23" s="41"/>
      <c r="L23" s="20"/>
    </row>
    <row r="24" spans="2:28" ht="15.75">
      <c r="C24" s="47" t="s">
        <v>20</v>
      </c>
      <c r="D24" s="48"/>
      <c r="E24" s="48"/>
      <c r="F24" s="48"/>
      <c r="G24" s="20" t="s">
        <v>19</v>
      </c>
      <c r="H24" s="20"/>
      <c r="I24" s="20"/>
      <c r="J24" s="20"/>
      <c r="K24" s="41"/>
      <c r="L24" s="20"/>
    </row>
    <row r="25" spans="2:28" ht="15.75">
      <c r="C25" s="49" t="s">
        <v>28</v>
      </c>
      <c r="D25" s="50"/>
      <c r="E25" s="50"/>
      <c r="F25" s="50"/>
      <c r="G25" s="50"/>
      <c r="H25" s="50"/>
      <c r="I25" s="50"/>
      <c r="J25" s="50"/>
      <c r="K25" s="50"/>
      <c r="L25" s="50"/>
    </row>
    <row r="26" spans="2:28" ht="15.75">
      <c r="C26" s="19" t="s">
        <v>21</v>
      </c>
      <c r="D26" s="20"/>
      <c r="E26" s="20"/>
      <c r="F26" s="20"/>
      <c r="G26" s="20" t="s">
        <v>22</v>
      </c>
      <c r="H26" s="20"/>
      <c r="I26" s="20"/>
      <c r="J26" s="20"/>
      <c r="K26" s="41"/>
      <c r="L26" s="20"/>
    </row>
    <row r="27" spans="2:28" ht="15.75">
      <c r="C27" s="19" t="s">
        <v>23</v>
      </c>
      <c r="D27" s="20"/>
      <c r="E27" s="20" t="s">
        <v>30</v>
      </c>
      <c r="F27" s="20"/>
      <c r="G27" s="20"/>
      <c r="H27" s="20"/>
      <c r="I27" s="20"/>
      <c r="J27" s="20"/>
      <c r="K27" s="41"/>
      <c r="L27" s="20"/>
    </row>
    <row r="28" spans="2:28" ht="15.75">
      <c r="C28" s="47" t="s">
        <v>31</v>
      </c>
      <c r="D28" s="48"/>
      <c r="E28" s="48"/>
      <c r="F28" s="20"/>
      <c r="G28" s="24">
        <v>5</v>
      </c>
      <c r="H28" s="20"/>
      <c r="I28" s="20"/>
      <c r="J28" s="20"/>
      <c r="K28" s="41"/>
      <c r="L28" s="20"/>
    </row>
    <row r="29" spans="2:28">
      <c r="K29" s="42">
        <f>SUM(K21:K28)</f>
        <v>0</v>
      </c>
    </row>
    <row r="30" spans="2:28" ht="15.75">
      <c r="C30" s="10" t="s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28" ht="15.75">
      <c r="C31" s="10" t="s">
        <v>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3" spans="2:17" ht="15.75">
      <c r="B33" s="14" t="s">
        <v>24</v>
      </c>
      <c r="C33" s="43" t="s">
        <v>36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2:17" ht="15.75">
      <c r="C34" s="2" t="s">
        <v>3</v>
      </c>
    </row>
    <row r="35" spans="2:17" ht="15.75">
      <c r="C35" s="2"/>
    </row>
    <row r="36" spans="2:17" ht="16.5" thickBot="1">
      <c r="C36" s="34" t="s">
        <v>5</v>
      </c>
      <c r="D36" s="35"/>
      <c r="E36" s="35"/>
      <c r="F36" s="35"/>
      <c r="G36" s="36" t="s">
        <v>6</v>
      </c>
      <c r="H36" s="36"/>
      <c r="I36" s="36" t="s">
        <v>11</v>
      </c>
      <c r="J36" s="36"/>
      <c r="K36" s="36" t="s">
        <v>7</v>
      </c>
    </row>
    <row r="37" spans="2:17" ht="16.5" thickTop="1">
      <c r="C37" s="31" t="s">
        <v>25</v>
      </c>
      <c r="D37" s="32"/>
      <c r="E37" s="32"/>
      <c r="F37" s="32"/>
      <c r="G37" s="39" t="s">
        <v>26</v>
      </c>
      <c r="H37" s="32"/>
      <c r="I37" s="32"/>
      <c r="J37" s="32"/>
      <c r="K37" s="33"/>
    </row>
    <row r="38" spans="2:17" ht="15.75">
      <c r="C38" s="19" t="s">
        <v>23</v>
      </c>
      <c r="D38" s="20"/>
      <c r="E38" s="20" t="s">
        <v>37</v>
      </c>
      <c r="F38" s="20"/>
      <c r="G38" s="24"/>
      <c r="H38" s="20"/>
      <c r="I38" s="20"/>
      <c r="J38" s="20"/>
      <c r="K38" s="21"/>
    </row>
    <row r="39" spans="2:17" ht="15.75">
      <c r="C39" s="19" t="s">
        <v>9</v>
      </c>
      <c r="D39" s="20"/>
      <c r="E39" s="20"/>
      <c r="F39" s="20"/>
      <c r="G39" s="24" t="s">
        <v>27</v>
      </c>
      <c r="H39" s="20"/>
      <c r="I39" s="21"/>
      <c r="J39" s="20"/>
      <c r="K39" s="21"/>
    </row>
    <row r="40" spans="2:17" ht="15.75">
      <c r="C40" s="47" t="s">
        <v>31</v>
      </c>
      <c r="D40" s="48"/>
      <c r="E40" s="48"/>
      <c r="F40" s="20"/>
      <c r="G40" s="24">
        <v>3</v>
      </c>
      <c r="H40" s="20"/>
      <c r="I40" s="20"/>
      <c r="J40" s="20"/>
      <c r="K40" s="21"/>
    </row>
    <row r="41" spans="2:17" ht="15.75">
      <c r="C41" s="47" t="s">
        <v>38</v>
      </c>
      <c r="D41" s="48"/>
      <c r="E41" s="48"/>
      <c r="F41" s="48"/>
      <c r="G41" s="48"/>
      <c r="H41" s="48"/>
      <c r="I41" s="48"/>
      <c r="J41" s="20"/>
      <c r="K41" s="21"/>
    </row>
    <row r="42" spans="2:17">
      <c r="C42" s="22"/>
      <c r="D42" s="22"/>
      <c r="E42" s="22"/>
      <c r="F42" s="22"/>
      <c r="G42" s="22"/>
      <c r="H42" s="22"/>
      <c r="I42" s="22"/>
      <c r="J42" s="22"/>
      <c r="K42" s="23"/>
    </row>
    <row r="43" spans="2:17">
      <c r="C43" s="3"/>
    </row>
    <row r="44" spans="2:17">
      <c r="C44" s="4"/>
    </row>
    <row r="45" spans="2:17">
      <c r="C45" s="5"/>
    </row>
  </sheetData>
  <mergeCells count="9">
    <mergeCell ref="C8:M8"/>
    <mergeCell ref="C17:AB17"/>
    <mergeCell ref="C23:F23"/>
    <mergeCell ref="C24:F24"/>
    <mergeCell ref="C41:I41"/>
    <mergeCell ref="C25:L25"/>
    <mergeCell ref="C28:E28"/>
    <mergeCell ref="C33:Q33"/>
    <mergeCell ref="C40:E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Vančurová</dc:creator>
  <cp:lastModifiedBy>Vít Konečný</cp:lastModifiedBy>
  <dcterms:created xsi:type="dcterms:W3CDTF">2016-10-16T20:51:01Z</dcterms:created>
  <dcterms:modified xsi:type="dcterms:W3CDTF">2017-01-03T07:47:16Z</dcterms:modified>
</cp:coreProperties>
</file>