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ist 1" sheetId="1" r:id="rId3"/>
  </sheets>
  <definedNames/>
  <calcPr/>
</workbook>
</file>

<file path=xl/sharedStrings.xml><?xml version="1.0" encoding="utf-8"?>
<sst xmlns="http://schemas.openxmlformats.org/spreadsheetml/2006/main" count="3" uniqueCount="3">
  <si>
    <t>Šířka (mm)</t>
  </si>
  <si>
    <t>Výška (mm)</t>
  </si>
  <si>
    <t xml:space="preserve">bm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</si>
</sst>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0.0"/>
    </font>
    <font>
      <sz val="10.0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</row>
    <row r="2">
      <c r="A2" s="2">
        <v>60.0</v>
      </c>
      <c r="B2" s="2">
        <v>200.0</v>
      </c>
      <c r="C2" s="3" t="str">
        <f>37+31+40+38</f>
        <v>146</v>
      </c>
    </row>
    <row r="3">
      <c r="A3" s="2">
        <v>75.0</v>
      </c>
      <c r="B3" s="2">
        <v>200.0</v>
      </c>
      <c r="C3" s="3" t="str">
        <f>3+3+3</f>
        <v>9</v>
      </c>
    </row>
    <row r="4">
      <c r="A4" s="2">
        <v>70.0</v>
      </c>
      <c r="B4" s="2">
        <v>300.0</v>
      </c>
      <c r="C4" s="3" t="str">
        <f>5+3</f>
        <v>8</v>
      </c>
    </row>
    <row r="5">
      <c r="A5" s="2">
        <v>77.0</v>
      </c>
      <c r="B5" s="2">
        <v>200.0</v>
      </c>
      <c r="C5" s="2">
        <v>3.0</v>
      </c>
    </row>
    <row r="6">
      <c r="A6" s="2">
        <v>100.0</v>
      </c>
      <c r="B6" s="2">
        <v>200.0</v>
      </c>
      <c r="C6" s="3" t="str">
        <f>9+9+14+11</f>
        <v>43</v>
      </c>
    </row>
    <row r="7">
      <c r="A7" s="2">
        <v>100.0</v>
      </c>
      <c r="B7" s="2">
        <v>300.0</v>
      </c>
      <c r="C7" s="3" t="str">
        <f>6+6</f>
        <v>12</v>
      </c>
    </row>
    <row r="8">
      <c r="A8" s="2">
        <v>110.0</v>
      </c>
      <c r="B8" s="2">
        <v>200.0</v>
      </c>
      <c r="C8" s="3" t="str">
        <f>15+15</f>
        <v>30</v>
      </c>
    </row>
    <row r="9">
      <c r="A9" s="2">
        <v>112.0</v>
      </c>
      <c r="B9" s="2">
        <v>300.0</v>
      </c>
      <c r="C9" s="2">
        <v>3.0</v>
      </c>
    </row>
    <row r="10">
      <c r="A10" s="2">
        <v>120.0</v>
      </c>
      <c r="B10" s="2">
        <v>200.0</v>
      </c>
      <c r="C10" s="3" t="str">
        <f>16+16+20+14</f>
        <v>66</v>
      </c>
    </row>
    <row r="11">
      <c r="A11" s="2">
        <v>135.0</v>
      </c>
      <c r="B11" s="2">
        <v>200.0</v>
      </c>
      <c r="C11" s="2">
        <v>3.0</v>
      </c>
    </row>
    <row r="12">
      <c r="A12" s="2">
        <v>180.0</v>
      </c>
      <c r="B12" s="2">
        <v>200.0</v>
      </c>
      <c r="C12" s="3" t="str">
        <f>8+5</f>
        <v>13</v>
      </c>
    </row>
    <row r="13">
      <c r="A13" s="2">
        <v>200.0</v>
      </c>
      <c r="B13" s="2">
        <v>300.0</v>
      </c>
      <c r="C13" s="2">
        <v>12.0</v>
      </c>
    </row>
    <row r="14">
      <c r="A14" s="2">
        <v>250.0</v>
      </c>
      <c r="B14" s="2">
        <v>300.0</v>
      </c>
      <c r="C14" s="2">
        <v>4.0</v>
      </c>
    </row>
    <row r="15">
      <c r="A15" s="2">
        <v>257.0</v>
      </c>
      <c r="B15" s="2">
        <v>300.0</v>
      </c>
      <c r="C15" s="2">
        <v>3.0</v>
      </c>
    </row>
    <row r="16">
      <c r="A16" s="2">
        <v>263.0</v>
      </c>
      <c r="B16" s="2">
        <v>300.0</v>
      </c>
      <c r="C16" s="2">
        <v>3.0</v>
      </c>
    </row>
    <row r="17">
      <c r="A17" s="2">
        <v>267.0</v>
      </c>
      <c r="B17" s="2">
        <v>300.0</v>
      </c>
      <c r="C17" s="2">
        <v>3.0</v>
      </c>
    </row>
    <row r="18">
      <c r="A18" s="2">
        <v>302.0</v>
      </c>
      <c r="B18" s="2">
        <v>300.0</v>
      </c>
      <c r="C18" s="3" t="str">
        <f t="shared" ref="C18:C19" si="1">3+3</f>
        <v>6</v>
      </c>
    </row>
    <row r="19">
      <c r="A19" s="2">
        <v>311.0</v>
      </c>
      <c r="B19" s="2">
        <v>300.0</v>
      </c>
      <c r="C19" s="3" t="str">
        <f t="shared" si="1"/>
        <v>6</v>
      </c>
    </row>
    <row r="20">
      <c r="A20" s="2">
        <v>473.0</v>
      </c>
      <c r="B20" s="2">
        <v>300.0</v>
      </c>
      <c r="C20" s="3" t="str">
        <f>3+1</f>
        <v>4</v>
      </c>
    </row>
    <row r="21">
      <c r="A21" s="2">
        <v>500.0</v>
      </c>
      <c r="B21" s="2">
        <v>300.0</v>
      </c>
      <c r="C21" s="2">
        <v>3.0</v>
      </c>
    </row>
    <row r="22">
      <c r="A22" s="2">
        <v>540.0</v>
      </c>
      <c r="B22" s="2">
        <v>300.0</v>
      </c>
      <c r="C22" s="2">
        <v>3.0</v>
      </c>
    </row>
    <row r="23">
      <c r="A23" s="2">
        <v>590.0</v>
      </c>
      <c r="B23" s="2">
        <v>300.0</v>
      </c>
      <c r="C23" s="3" t="str">
        <f>6+3</f>
        <v>9</v>
      </c>
    </row>
    <row r="24">
      <c r="A24" s="2">
        <v>600.0</v>
      </c>
      <c r="B24" s="2">
        <v>300.0</v>
      </c>
      <c r="C24" s="3" t="str">
        <f>23+20+36+35</f>
        <v>114</v>
      </c>
    </row>
  </sheetData>
  <drawing r:id="rId1"/>
</worksheet>
</file>