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<sst xmlns="http://schemas.openxmlformats.org/spreadsheetml/2006/main" count="14" uniqueCount="5">
  <si>
    <t>Budova B</t>
  </si>
  <si>
    <t>Před.cena</t>
  </si>
  <si>
    <t>Systémový plášť - obklad fasády provětrávaný; plech Pz trapéz.s polyester.povlakem min.35 µm</t>
  </si>
  <si>
    <t>M2</t>
  </si>
  <si>
    <t>Budova 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</si>
</sst>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"/>
    <numFmt numFmtId="167" formatCode="#,##0.00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3E3E3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center" vertical="bottom" textRotation="0" wrapText="false" indent="0" shrinkToFit="false"/>
    </xf>
    <xf numFmtId="165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5" fontId="4" fillId="0" borderId="0" applyFont="true" applyBorder="false" applyAlignment="true" applyProtection="false">
      <alignment horizontal="left" vertical="bottom" textRotation="0" wrapText="false" indent="0" shrinkToFit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4" fillId="2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5" fontId="4" fillId="0" borderId="0" xfId="2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4" fillId="0" borderId="0" xfId="24" applyFont="false" applyBorder="true" applyAlignment="true" applyProtection="true">
      <alignment horizontal="general" vertical="top" textRotation="0" wrapText="false" indent="0" shrinkToFit="false"/>
      <protection locked="true" hidden="false"/>
    </xf>
    <xf numFmtId="166" fontId="4" fillId="0" borderId="0" xfId="25" applyFont="false" applyBorder="true" applyAlignment="true" applyProtection="true">
      <alignment horizontal="general" vertical="top" textRotation="0" wrapText="false" indent="0" shrinkToFit="false"/>
      <protection locked="true" hidden="false"/>
    </xf>
    <xf numFmtId="166" fontId="4" fillId="2" borderId="0" xfId="26" applyFont="fals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7" fontId="4" fillId="2" borderId="0" xfId="27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7" fontId="4" fillId="4" borderId="0" xfId="28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0" borderId="0" xfId="20" applyFont="fals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0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0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0" xfId="24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25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0" xfId="26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7" fontId="4" fillId="2" borderId="0" xfId="27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7" fontId="4" fillId="4" borderId="0" xfId="28" applyFont="false" applyBorder="true" applyAlignment="true" applyProtection="true">
      <alignment horizontal="general" vertical="top" textRotation="0" wrapText="true" indent="0" shrinkToFit="false"/>
      <protection locked="false" hidden="false"/>
    </xf>
  </cellXfs>
  <cellStyles count="1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PoradCisloPolozky" xfId="20" builtinId="53" customBuiltin="true"/>
    <cellStyle name="CisloPolozky" xfId="21" builtinId="53" customBuiltin="true"/>
    <cellStyle name="NazevPolozky" xfId="22" builtinId="53" customBuiltin="true"/>
    <cellStyle name="MJPolozky" xfId="23" builtinId="53" customBuiltin="true"/>
    <cellStyle name="MnozstviPolozky" xfId="24" builtinId="53" customBuiltin="true"/>
    <cellStyle name="HmotnJednPolozky" xfId="25" builtinId="53" customBuiltin="true"/>
    <cellStyle name="HmotnPolozkyCelk" xfId="26" builtinId="53" customBuiltin="true"/>
    <cellStyle name="CenaPolozkyCelk" xfId="27" builtinId="53" customBuiltin="true"/>
    <cellStyle name="CenaJednPolozky" xfId="28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L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2.8"/>
  <cols>
    <col collapsed="false" hidden="false" max="1" min="1" style="0" width="11.5204081632653"/>
    <col collapsed="false" hidden="false" max="2" min="2" style="0" width="5.5"/>
    <col collapsed="false" hidden="false" max="3" min="3" style="0" width="10.8520408163265"/>
    <col collapsed="false" hidden="false" max="4" min="4" style="0" width="56.4183673469388"/>
    <col collapsed="false" hidden="false" max="5" min="5" style="0" width="7.46938775510204"/>
    <col collapsed="false" hidden="false" max="6" min="6" style="0" width="8.31632653061224"/>
    <col collapsed="false" hidden="false" max="1025" min="7" style="0" width="11.5204081632653"/>
  </cols>
  <sheetData>
    <row r="3" customFormat="false" ht="12.8" hidden="false" customHeight="false" outlineLevel="0" collapsed="false">
      <c r="D3" s="1" t="s">
        <v>0</v>
      </c>
    </row>
    <row r="4" customFormat="false" ht="26.85" hidden="false" customHeight="false" outlineLevel="0" collapsed="false">
      <c r="B4" s="2" t="n">
        <v>2</v>
      </c>
      <c r="C4" s="3" t="s">
        <v>1</v>
      </c>
      <c r="D4" s="4" t="s">
        <v>2</v>
      </c>
      <c r="E4" s="5" t="s">
        <v>3</v>
      </c>
      <c r="F4" s="6" t="n">
        <v>51.214</v>
      </c>
      <c r="G4" s="7" t="n">
        <v>0</v>
      </c>
      <c r="H4" s="8" t="n">
        <f aca="false">F4*G4</f>
        <v>0</v>
      </c>
      <c r="I4" s="9"/>
      <c r="J4" s="10"/>
      <c r="K4" s="11" t="n">
        <v>0</v>
      </c>
      <c r="L4" s="10" t="n">
        <f aca="false">F4*K4</f>
        <v>0</v>
      </c>
    </row>
    <row r="5" customFormat="false" ht="26.85" hidden="false" customHeight="false" outlineLevel="0" collapsed="false">
      <c r="B5" s="2" t="n">
        <v>3</v>
      </c>
      <c r="C5" s="3" t="s">
        <v>1</v>
      </c>
      <c r="D5" s="4" t="s">
        <v>2</v>
      </c>
      <c r="E5" s="5" t="s">
        <v>3</v>
      </c>
      <c r="F5" s="6" t="n">
        <v>79.859</v>
      </c>
      <c r="G5" s="7" t="n">
        <v>0</v>
      </c>
      <c r="H5" s="8" t="n">
        <f aca="false">F5*G5</f>
        <v>0</v>
      </c>
      <c r="I5" s="9"/>
      <c r="J5" s="10"/>
      <c r="K5" s="11" t="n">
        <v>0</v>
      </c>
      <c r="L5" s="10" t="n">
        <f aca="false">F5*K5</f>
        <v>0</v>
      </c>
    </row>
    <row r="6" customFormat="false" ht="12.8" hidden="false" customHeight="false" outlineLevel="0" collapsed="false">
      <c r="D6" s="1" t="s">
        <v>4</v>
      </c>
    </row>
    <row r="7" customFormat="false" ht="26.85" hidden="false" customHeight="false" outlineLevel="0" collapsed="false">
      <c r="B7" s="12" t="n">
        <v>2</v>
      </c>
      <c r="C7" s="13" t="s">
        <v>1</v>
      </c>
      <c r="D7" s="4" t="s">
        <v>2</v>
      </c>
      <c r="E7" s="14" t="s">
        <v>3</v>
      </c>
      <c r="F7" s="15" t="n">
        <v>49.48</v>
      </c>
      <c r="G7" s="16" t="n">
        <v>0</v>
      </c>
      <c r="H7" s="17" t="n">
        <f aca="false">F7*G7</f>
        <v>0</v>
      </c>
      <c r="I7" s="18"/>
      <c r="J7" s="19"/>
      <c r="K7" s="20" t="n">
        <v>0</v>
      </c>
      <c r="L7" s="19" t="n">
        <f aca="false">F7*K7</f>
        <v>0</v>
      </c>
    </row>
    <row r="8" customFormat="false" ht="26.85" hidden="false" customHeight="false" outlineLevel="0" collapsed="false">
      <c r="B8" s="12" t="n">
        <v>3</v>
      </c>
      <c r="C8" s="13" t="s">
        <v>1</v>
      </c>
      <c r="D8" s="4" t="s">
        <v>2</v>
      </c>
      <c r="E8" s="14" t="s">
        <v>3</v>
      </c>
      <c r="F8" s="15" t="n">
        <v>23.616</v>
      </c>
      <c r="G8" s="16" t="n">
        <v>0</v>
      </c>
      <c r="H8" s="17" t="n">
        <f aca="false">F8*G8</f>
        <v>0</v>
      </c>
      <c r="I8" s="18"/>
      <c r="J8" s="19"/>
      <c r="K8" s="20" t="n">
        <v>0</v>
      </c>
      <c r="L8" s="19" t="n">
        <f aca="false">F8*K8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2016-03-29T09:21:52Z</dcterms:created>
  <dc:language>cs-CZ</dc:language>
  <dcterms:modified xsi:type="dcterms:W3CDTF">2016-03-29T09:23:24Z</dcterms:modified>
  <cp:revision>1</cp:revision>
</cp:coreProperties>
</file>